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0730" windowHeight="11760"/>
  </bookViews>
  <sheets>
    <sheet name="OVERALL" sheetId="1" r:id="rId1"/>
    <sheet name="MALE" sheetId="5" r:id="rId2"/>
    <sheet name="FEMALE" sheetId="4" r:id="rId3"/>
  </sheets>
  <calcPr calcId="125725"/>
</workbook>
</file>

<file path=xl/calcChain.xml><?xml version="1.0" encoding="utf-8"?>
<calcChain xmlns="http://schemas.openxmlformats.org/spreadsheetml/2006/main">
  <c r="E405" i="1"/>
  <c r="E406"/>
  <c r="E407"/>
  <c r="E408"/>
  <c r="E409"/>
  <c r="E404"/>
  <c r="E403"/>
  <c r="E402"/>
  <c r="E401"/>
  <c r="E400"/>
  <c r="E399"/>
  <c r="E398"/>
  <c r="E397"/>
  <c r="E396"/>
  <c r="E395"/>
  <c r="E394"/>
  <c r="E393"/>
  <c r="E392"/>
  <c r="E391"/>
  <c r="E371"/>
  <c r="E390"/>
  <c r="E386"/>
  <c r="E387"/>
  <c r="E388"/>
  <c r="E389"/>
  <c r="E385"/>
  <c r="E384"/>
  <c r="E383"/>
  <c r="E382"/>
  <c r="E381"/>
  <c r="E380"/>
  <c r="E379"/>
  <c r="E378"/>
  <c r="E377"/>
  <c r="E376"/>
  <c r="E375"/>
  <c r="E374"/>
  <c r="E373"/>
  <c r="E372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197" l="1"/>
  <c r="E198"/>
  <c r="E89" l="1"/>
  <c r="E81"/>
  <c r="E70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1"/>
  <c r="E72"/>
  <c r="E73"/>
  <c r="E74"/>
  <c r="E75"/>
  <c r="E76"/>
  <c r="E77"/>
  <c r="E78"/>
  <c r="E79"/>
  <c r="E80"/>
  <c r="E82"/>
  <c r="E83"/>
  <c r="E84"/>
  <c r="E85"/>
  <c r="E86"/>
  <c r="E87"/>
  <c r="E88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"/>
  <c r="E2"/>
</calcChain>
</file>

<file path=xl/sharedStrings.xml><?xml version="1.0" encoding="utf-8"?>
<sst xmlns="http://schemas.openxmlformats.org/spreadsheetml/2006/main" count="1921" uniqueCount="834">
  <si>
    <t>SURNAME</t>
  </si>
  <si>
    <t>FIRST NAME</t>
  </si>
  <si>
    <t>GENDER</t>
  </si>
  <si>
    <t>YEAR OF BIRTH</t>
  </si>
  <si>
    <t>AGE</t>
  </si>
  <si>
    <t>TEAM/ COMPANY</t>
  </si>
  <si>
    <t>ADDRESS</t>
  </si>
  <si>
    <t>EMAIL ADDRESS</t>
  </si>
  <si>
    <t>CONTACT #</t>
  </si>
  <si>
    <t>I.C.E</t>
  </si>
  <si>
    <t>SINGLET SIZE</t>
  </si>
  <si>
    <t>REMARKS</t>
  </si>
  <si>
    <t>RACE BIB #</t>
  </si>
  <si>
    <t>REG SITE</t>
  </si>
  <si>
    <t>MAPALO</t>
  </si>
  <si>
    <t>OSCAR MIGUEL</t>
  </si>
  <si>
    <t>MALE</t>
  </si>
  <si>
    <t>VELOCIPEDE</t>
  </si>
  <si>
    <t>TRIMAC</t>
  </si>
  <si>
    <t>GIRANG</t>
  </si>
  <si>
    <t>JAY</t>
  </si>
  <si>
    <t>IBC 13</t>
  </si>
  <si>
    <t>OBIEN</t>
  </si>
  <si>
    <t>ARIS</t>
  </si>
  <si>
    <t>LIVERIGHT TRITEAM</t>
  </si>
  <si>
    <t>CORNEJO</t>
  </si>
  <si>
    <t>DONNEL</t>
  </si>
  <si>
    <t>BOB</t>
  </si>
  <si>
    <t>JOHN KRAIG</t>
  </si>
  <si>
    <t>UST</t>
  </si>
  <si>
    <t>DELOS REYES</t>
  </si>
  <si>
    <t>ANTHONY</t>
  </si>
  <si>
    <t>MUÑOZ</t>
  </si>
  <si>
    <t>ALAN CHRIS</t>
  </si>
  <si>
    <t>BIKEKING</t>
  </si>
  <si>
    <t>SHANG PROPERTIES INC</t>
  </si>
  <si>
    <t>QUIOGUE</t>
  </si>
  <si>
    <t>BAY</t>
  </si>
  <si>
    <t>PHILIPPINE NATIONAL BANK</t>
  </si>
  <si>
    <t>CHICO</t>
  </si>
  <si>
    <t>MARK</t>
  </si>
  <si>
    <t>TEAM PONKAN</t>
  </si>
  <si>
    <t>AQUINO</t>
  </si>
  <si>
    <t>JASON</t>
  </si>
  <si>
    <t>PARA-TRI BITCH</t>
  </si>
  <si>
    <t>ARCHER</t>
  </si>
  <si>
    <t>RAVEN</t>
  </si>
  <si>
    <t>CRICKET</t>
  </si>
  <si>
    <t>NIGEL</t>
  </si>
  <si>
    <t>LEDESMA</t>
  </si>
  <si>
    <t>MICHAEL</t>
  </si>
  <si>
    <t>GRANTRAIL 24-7</t>
  </si>
  <si>
    <t>ABELARDO</t>
  </si>
  <si>
    <t>LEANDRO MIGUEL</t>
  </si>
  <si>
    <t>FEMALE</t>
  </si>
  <si>
    <t>ST. LUKES TEAM</t>
  </si>
  <si>
    <t>MADUEÑO</t>
  </si>
  <si>
    <t>GIL RYAN</t>
  </si>
  <si>
    <t>LBT</t>
  </si>
  <si>
    <t>SANCHEZ</t>
  </si>
  <si>
    <t>JOEL</t>
  </si>
  <si>
    <t>PASCUA</t>
  </si>
  <si>
    <t>NESTOR ANGELUS</t>
  </si>
  <si>
    <t xml:space="preserve">NG </t>
  </si>
  <si>
    <t>JOAQUIN III</t>
  </si>
  <si>
    <t>MORENO</t>
  </si>
  <si>
    <t>TOM</t>
  </si>
  <si>
    <t>CALIXTRO</t>
  </si>
  <si>
    <t>ELGENE MARK</t>
  </si>
  <si>
    <t>HIDALGO</t>
  </si>
  <si>
    <t>ANTHONINO</t>
  </si>
  <si>
    <t>TOPPING</t>
  </si>
  <si>
    <t>MATTHEW</t>
  </si>
  <si>
    <t>BICERA</t>
  </si>
  <si>
    <t>LOVE JOY</t>
  </si>
  <si>
    <t>RESURRECCION</t>
  </si>
  <si>
    <t>NORMAN</t>
  </si>
  <si>
    <t>CHAN</t>
  </si>
  <si>
    <t>PAUL NORMAN</t>
  </si>
  <si>
    <t>MAGLONZO</t>
  </si>
  <si>
    <t xml:space="preserve">RAYMOND </t>
  </si>
  <si>
    <t>TANHUECO</t>
  </si>
  <si>
    <t>JOHN JOSEPH</t>
  </si>
  <si>
    <t>CABAÑES</t>
  </si>
  <si>
    <t>JUAN CARLOS</t>
  </si>
  <si>
    <t>FERNANDEZ</t>
  </si>
  <si>
    <t>MICAHEL</t>
  </si>
  <si>
    <t>TEAM ZENY'S</t>
  </si>
  <si>
    <t>SOLIS</t>
  </si>
  <si>
    <t>MARC</t>
  </si>
  <si>
    <t>JUAN CARLO</t>
  </si>
  <si>
    <t>GERONIMO</t>
  </si>
  <si>
    <t>RODRIGO</t>
  </si>
  <si>
    <t>EXO</t>
  </si>
  <si>
    <t>LAT</t>
  </si>
  <si>
    <t>ALVIN</t>
  </si>
  <si>
    <t>ALEJANDRO</t>
  </si>
  <si>
    <t>GINA</t>
  </si>
  <si>
    <t>JUNIOR EXPLORER LEARNING CENTRE</t>
  </si>
  <si>
    <t>VILLALBA</t>
  </si>
  <si>
    <t>ERELL</t>
  </si>
  <si>
    <t>OGSIMER</t>
  </si>
  <si>
    <t>CHESTER</t>
  </si>
  <si>
    <t>NINI PRISCILLA</t>
  </si>
  <si>
    <t>RIVERA</t>
  </si>
  <si>
    <t>GEENO</t>
  </si>
  <si>
    <t>CYCLING ZONE</t>
  </si>
  <si>
    <t>CAPITOL MEDICAL CENTER</t>
  </si>
  <si>
    <t>JAOJOCO</t>
  </si>
  <si>
    <t>ST. LUKES MEDICAL CENTER QUEZON CITY</t>
  </si>
  <si>
    <t>KUHNE</t>
  </si>
  <si>
    <t>THOMAS</t>
  </si>
  <si>
    <t>TOSHIBA GRC</t>
  </si>
  <si>
    <t>VILLARIN</t>
  </si>
  <si>
    <t>BRIAN</t>
  </si>
  <si>
    <t>VALENCIA</t>
  </si>
  <si>
    <t>PHILIP</t>
  </si>
  <si>
    <t>RICHMOND</t>
  </si>
  <si>
    <t>DAVID</t>
  </si>
  <si>
    <t>VILLADOLID</t>
  </si>
  <si>
    <t>JOSELITO</t>
  </si>
  <si>
    <t>NATO</t>
  </si>
  <si>
    <t>MART ERVIN</t>
  </si>
  <si>
    <t>MAMBA</t>
  </si>
  <si>
    <t>HELMAR</t>
  </si>
  <si>
    <t>PERE</t>
  </si>
  <si>
    <t>ANIE MIE</t>
  </si>
  <si>
    <t>NISSIN UNIVERSAL ROBINA CORP</t>
  </si>
  <si>
    <t>LAURETA</t>
  </si>
  <si>
    <t>ABUAN</t>
  </si>
  <si>
    <t>PET</t>
  </si>
  <si>
    <t>UPLB TRANTADOS</t>
  </si>
  <si>
    <t>GERALDINE</t>
  </si>
  <si>
    <t>CRUZ</t>
  </si>
  <si>
    <t>ELWOOD</t>
  </si>
  <si>
    <t>JONSON</t>
  </si>
  <si>
    <t>RICARDO</t>
  </si>
  <si>
    <t>URBIZTONDO</t>
  </si>
  <si>
    <t>EDGAR</t>
  </si>
  <si>
    <t>KAIBIGAN</t>
  </si>
  <si>
    <t>KRISTAN JERICHO</t>
  </si>
  <si>
    <t>CUSTODIO</t>
  </si>
  <si>
    <t>BOGS</t>
  </si>
  <si>
    <t>CHUA</t>
  </si>
  <si>
    <t>JEOFFREY</t>
  </si>
  <si>
    <t>MERCADO</t>
  </si>
  <si>
    <t>GINO</t>
  </si>
  <si>
    <t>GALINGCO</t>
  </si>
  <si>
    <t>MARASIGAN</t>
  </si>
  <si>
    <t>RANDY</t>
  </si>
  <si>
    <t>EDC MULTISPORT</t>
  </si>
  <si>
    <t>JARME</t>
  </si>
  <si>
    <t>ENRICO JR.</t>
  </si>
  <si>
    <t>KIMBERLY CLARK PHILS.</t>
  </si>
  <si>
    <t>RAVAGO</t>
  </si>
  <si>
    <t>ROBERT JONAS</t>
  </si>
  <si>
    <t>SAWAL</t>
  </si>
  <si>
    <t>JEFF</t>
  </si>
  <si>
    <t>KING</t>
  </si>
  <si>
    <t>HIT AND RUN</t>
  </si>
  <si>
    <t>BUENA</t>
  </si>
  <si>
    <t>JINGLE</t>
  </si>
  <si>
    <t>ARNOLD</t>
  </si>
  <si>
    <t>ICASAS</t>
  </si>
  <si>
    <t>VIC</t>
  </si>
  <si>
    <t>DE JESUS</t>
  </si>
  <si>
    <t xml:space="preserve">JOSE JR. </t>
  </si>
  <si>
    <t>CORPUZ</t>
  </si>
  <si>
    <t>DAWNIE</t>
  </si>
  <si>
    <t>PEPINO</t>
  </si>
  <si>
    <t>RICHARD</t>
  </si>
  <si>
    <t>FRANCISCO</t>
  </si>
  <si>
    <t>JEFFREY</t>
  </si>
  <si>
    <t>ERNESTO</t>
  </si>
  <si>
    <t>VIBAR</t>
  </si>
  <si>
    <t>FRANK</t>
  </si>
  <si>
    <t>JEXTER</t>
  </si>
  <si>
    <t>CALISTOGA CORP</t>
  </si>
  <si>
    <t>ALINEA</t>
  </si>
  <si>
    <t>ANTONIO</t>
  </si>
  <si>
    <t>ANALOG DEVICES</t>
  </si>
  <si>
    <t>RAMOS</t>
  </si>
  <si>
    <t>ROMEO JR</t>
  </si>
  <si>
    <t>PREATORIAN</t>
  </si>
  <si>
    <t>ASUNCION</t>
  </si>
  <si>
    <t>BALDOVINO</t>
  </si>
  <si>
    <t>ALMOND RAY</t>
  </si>
  <si>
    <t>REALVET INC</t>
  </si>
  <si>
    <t>SERRANO</t>
  </si>
  <si>
    <t>FRANCIS</t>
  </si>
  <si>
    <t>TEAM ACCRALAW-BIG CHILL</t>
  </si>
  <si>
    <t>VIADO</t>
  </si>
  <si>
    <t>AL</t>
  </si>
  <si>
    <t>ALFEROS</t>
  </si>
  <si>
    <t>NOMAR</t>
  </si>
  <si>
    <t>MANIEBO</t>
  </si>
  <si>
    <t>CARLO</t>
  </si>
  <si>
    <t>QUIMZOM</t>
  </si>
  <si>
    <t>ALVIN JOHN</t>
  </si>
  <si>
    <t>ROQUERO</t>
  </si>
  <si>
    <t>EDUARDO JR.</t>
  </si>
  <si>
    <t>GABA</t>
  </si>
  <si>
    <t>JOHN PAUL</t>
  </si>
  <si>
    <t>SALCEDO</t>
  </si>
  <si>
    <t>RYAN</t>
  </si>
  <si>
    <t>CASTILLO</t>
  </si>
  <si>
    <t>CHRISSENT KENNY</t>
  </si>
  <si>
    <t>ANNA DANICA</t>
  </si>
  <si>
    <t>PWC PHILIPPINES</t>
  </si>
  <si>
    <t>REX BRYAN</t>
  </si>
  <si>
    <t>UNITED FOLDING BIKERS</t>
  </si>
  <si>
    <t>ABRENICA</t>
  </si>
  <si>
    <t>RYAN RAUL</t>
  </si>
  <si>
    <t>LEYTTE</t>
  </si>
  <si>
    <t>CARLOS OLIVER</t>
  </si>
  <si>
    <t>LESTER BENEDICT</t>
  </si>
  <si>
    <t>JENKINS</t>
  </si>
  <si>
    <t>LLOYD</t>
  </si>
  <si>
    <t>GARCIA</t>
  </si>
  <si>
    <t>OLIVER</t>
  </si>
  <si>
    <t>EMPHASIS SERVICES LIMITED</t>
  </si>
  <si>
    <t>VILLARICO</t>
  </si>
  <si>
    <t>LEO</t>
  </si>
  <si>
    <t>BANGKO SENTRAL NG PILIPINAS</t>
  </si>
  <si>
    <t>MIRANDA</t>
  </si>
  <si>
    <t>NOEL</t>
  </si>
  <si>
    <t>UNILAB BIKING CLUB</t>
  </si>
  <si>
    <t>BALMEO</t>
  </si>
  <si>
    <t>MARIEL</t>
  </si>
  <si>
    <t>RIZALDY</t>
  </si>
  <si>
    <t>SKETCH 2 PLAN</t>
  </si>
  <si>
    <t>MALABANAN</t>
  </si>
  <si>
    <t>IGNACIO</t>
  </si>
  <si>
    <t xml:space="preserve">ENRICO </t>
  </si>
  <si>
    <t>CELO</t>
  </si>
  <si>
    <t>BINAMIRA</t>
  </si>
  <si>
    <t>DONDON</t>
  </si>
  <si>
    <t>ST MICROELECTRONICS / ST CYCLING CLUB</t>
  </si>
  <si>
    <t>RODILLAS</t>
  </si>
  <si>
    <t>EDISON</t>
  </si>
  <si>
    <t>SUAREZ</t>
  </si>
  <si>
    <t>LINO ROY</t>
  </si>
  <si>
    <t>ACCENTURE INC</t>
  </si>
  <si>
    <t>POBRE</t>
  </si>
  <si>
    <t>ALEXANDER</t>
  </si>
  <si>
    <t>PATRI / BDO RUNNING CLUB/ RBU</t>
  </si>
  <si>
    <t>MARTIN</t>
  </si>
  <si>
    <t>VALLIDO</t>
  </si>
  <si>
    <t>JEG</t>
  </si>
  <si>
    <t>GRANTRAIL 24.7</t>
  </si>
  <si>
    <t>NARCISO</t>
  </si>
  <si>
    <t>DINO</t>
  </si>
  <si>
    <t>LOZADA</t>
  </si>
  <si>
    <t>ROMANA FATIMA</t>
  </si>
  <si>
    <t>BELTRAN</t>
  </si>
  <si>
    <t>RONILO</t>
  </si>
  <si>
    <t>TPDC</t>
  </si>
  <si>
    <t>REYES</t>
  </si>
  <si>
    <t>ROSEMARIE</t>
  </si>
  <si>
    <t>GONZALO</t>
  </si>
  <si>
    <t>ANGELO</t>
  </si>
  <si>
    <t>XYCOS</t>
  </si>
  <si>
    <t>REFORMINA</t>
  </si>
  <si>
    <t>KARL</t>
  </si>
  <si>
    <t>DONEZA</t>
  </si>
  <si>
    <t>SHELL V POWER</t>
  </si>
  <si>
    <t>CORDOVA</t>
  </si>
  <si>
    <t>REY</t>
  </si>
  <si>
    <t>JALEA</t>
  </si>
  <si>
    <t>MARIA ROSEBINA</t>
  </si>
  <si>
    <t>PAGCALIWAGAN</t>
  </si>
  <si>
    <t>JOHN</t>
  </si>
  <si>
    <t>BAUTISTA</t>
  </si>
  <si>
    <t>JUSTO</t>
  </si>
  <si>
    <t>GENTRI RUNNERS CLUB</t>
  </si>
  <si>
    <t>COLMENAR</t>
  </si>
  <si>
    <t>GILBERT</t>
  </si>
  <si>
    <t>GENTRI BIKERS CLUB</t>
  </si>
  <si>
    <t>ERWIN</t>
  </si>
  <si>
    <t>PRIJOLES</t>
  </si>
  <si>
    <t>BROAS</t>
  </si>
  <si>
    <t>LUIS</t>
  </si>
  <si>
    <t>BOURCIER</t>
  </si>
  <si>
    <t>LAURENT</t>
  </si>
  <si>
    <t>VALDEZ</t>
  </si>
  <si>
    <t>AMBROSIO</t>
  </si>
  <si>
    <t>ANST</t>
  </si>
  <si>
    <t>HERVAS</t>
  </si>
  <si>
    <t>JINGO</t>
  </si>
  <si>
    <t>ARMY/NAVY</t>
  </si>
  <si>
    <t>DANIOLO</t>
  </si>
  <si>
    <t>JUN</t>
  </si>
  <si>
    <t>CUAN</t>
  </si>
  <si>
    <t>MERALCO</t>
  </si>
  <si>
    <t>BPI</t>
  </si>
  <si>
    <t>MARTHYN</t>
  </si>
  <si>
    <t>LIFECYCLE</t>
  </si>
  <si>
    <t>LOPEZ</t>
  </si>
  <si>
    <t>LENOVO ATTACK TRI</t>
  </si>
  <si>
    <t>MACCAY</t>
  </si>
  <si>
    <t>MAJUL</t>
  </si>
  <si>
    <t>LEE</t>
  </si>
  <si>
    <t>JADE CANDY</t>
  </si>
  <si>
    <t>BERNS</t>
  </si>
  <si>
    <t>RONQUILLO</t>
  </si>
  <si>
    <t>LARRY</t>
  </si>
  <si>
    <t>POLKIT</t>
  </si>
  <si>
    <t>VELASQUEZ</t>
  </si>
  <si>
    <t>BERNARDO JR.</t>
  </si>
  <si>
    <t>CHING</t>
  </si>
  <si>
    <t xml:space="preserve">TAN </t>
  </si>
  <si>
    <t>SHERWIN</t>
  </si>
  <si>
    <t>ZAMORA</t>
  </si>
  <si>
    <t>MARVIN</t>
  </si>
  <si>
    <t>TAN</t>
  </si>
  <si>
    <t xml:space="preserve">MARVERICK </t>
  </si>
  <si>
    <t>FRONTE MOTOR PARTS</t>
  </si>
  <si>
    <t>DE TORRES</t>
  </si>
  <si>
    <t>SONNY</t>
  </si>
  <si>
    <t>GROUP N</t>
  </si>
  <si>
    <t>CARIÑO</t>
  </si>
  <si>
    <t>JASON PAUL</t>
  </si>
  <si>
    <t>CUERPO</t>
  </si>
  <si>
    <t>VCC AUTOTRADER</t>
  </si>
  <si>
    <t>FRANCISCO JR.</t>
  </si>
  <si>
    <t>VONN</t>
  </si>
  <si>
    <t>JINGCO</t>
  </si>
  <si>
    <t>LEAH</t>
  </si>
  <si>
    <t>TEAM RUN RHYMES</t>
  </si>
  <si>
    <t>QUINTANA</t>
  </si>
  <si>
    <t>TING</t>
  </si>
  <si>
    <t>CHARLIE</t>
  </si>
  <si>
    <t>COFFEE AIRE</t>
  </si>
  <si>
    <t>PASCUAL</t>
  </si>
  <si>
    <t>EDWARD</t>
  </si>
  <si>
    <t>OCAMPO</t>
  </si>
  <si>
    <t>MAGBIRO</t>
  </si>
  <si>
    <t xml:space="preserve">DON </t>
  </si>
  <si>
    <t>GUZMAN</t>
  </si>
  <si>
    <t>MARIFEL</t>
  </si>
  <si>
    <t>RONALD</t>
  </si>
  <si>
    <t>SISON</t>
  </si>
  <si>
    <t>TRI ME</t>
  </si>
  <si>
    <t>RAMON</t>
  </si>
  <si>
    <t>FRANZIA WINES CYCLING</t>
  </si>
  <si>
    <t>AGRA</t>
  </si>
  <si>
    <t>DUCUSIN</t>
  </si>
  <si>
    <t>KRISTOFFERSON</t>
  </si>
  <si>
    <t>VICTORINO</t>
  </si>
  <si>
    <t>EDILBERTO</t>
  </si>
  <si>
    <t>GUILLERME</t>
  </si>
  <si>
    <t>CHINA BANK</t>
  </si>
  <si>
    <t>LOCQUIAO</t>
  </si>
  <si>
    <t>RYAN RIC</t>
  </si>
  <si>
    <t>ABALOS</t>
  </si>
  <si>
    <t>OEL</t>
  </si>
  <si>
    <t>HERMOSA</t>
  </si>
  <si>
    <t>RIO</t>
  </si>
  <si>
    <t>TEAM IT'SDER</t>
  </si>
  <si>
    <t>BUHAY</t>
  </si>
  <si>
    <t>FRANCIS ALBERTO</t>
  </si>
  <si>
    <t>FRANCIS RICARDO III</t>
  </si>
  <si>
    <t>FRANCIS GERARDO</t>
  </si>
  <si>
    <t>CAGAS</t>
  </si>
  <si>
    <t>DANTE</t>
  </si>
  <si>
    <t>POTATO CORNER</t>
  </si>
  <si>
    <t>WREACHELLE</t>
  </si>
  <si>
    <t>BARNACHEA</t>
  </si>
  <si>
    <t>MICHELLE</t>
  </si>
  <si>
    <t>CUISON</t>
  </si>
  <si>
    <t>JOSEPH</t>
  </si>
  <si>
    <t>SANTOS</t>
  </si>
  <si>
    <t>TIMMY</t>
  </si>
  <si>
    <t>RICAFORT</t>
  </si>
  <si>
    <t>BARANDA</t>
  </si>
  <si>
    <t>AHMOT</t>
  </si>
  <si>
    <t>OLIVEROS</t>
  </si>
  <si>
    <t>JAN DOMINIQUE</t>
  </si>
  <si>
    <t>LTO MANILA EAST</t>
  </si>
  <si>
    <t>LIM</t>
  </si>
  <si>
    <t>JERICHO</t>
  </si>
  <si>
    <t>JMC CONSTRUCTION SUPPLY</t>
  </si>
  <si>
    <t>TAN-BIANA</t>
  </si>
  <si>
    <t>RAMON III</t>
  </si>
  <si>
    <t>YEELOOFA DEV'T CORP</t>
  </si>
  <si>
    <t>YAMIO</t>
  </si>
  <si>
    <t>DANIEL</t>
  </si>
  <si>
    <t>TEAM SPEED UNLIMITED</t>
  </si>
  <si>
    <t>DARIO</t>
  </si>
  <si>
    <t>MARL</t>
  </si>
  <si>
    <t>TEAM ENERGIZER</t>
  </si>
  <si>
    <t>LANSANG</t>
  </si>
  <si>
    <t>ROMMEL</t>
  </si>
  <si>
    <t>OPENA</t>
  </si>
  <si>
    <t>DIAZ</t>
  </si>
  <si>
    <t>VER</t>
  </si>
  <si>
    <t>ESGANA</t>
  </si>
  <si>
    <t>ALMARIO</t>
  </si>
  <si>
    <t>CASAREO</t>
  </si>
  <si>
    <t>ARLYN</t>
  </si>
  <si>
    <t>GREENHILLS TRI TEAM</t>
  </si>
  <si>
    <t>DE GUZMAN</t>
  </si>
  <si>
    <t>JOJO</t>
  </si>
  <si>
    <t>ATTACK TRI LENOVO</t>
  </si>
  <si>
    <t>FREDERICH</t>
  </si>
  <si>
    <t>PADILLA</t>
  </si>
  <si>
    <t>INT'L SOS</t>
  </si>
  <si>
    <t>GUITIRREZ</t>
  </si>
  <si>
    <t>ROD-AN</t>
  </si>
  <si>
    <t>LORDA PHARMA SALES</t>
  </si>
  <si>
    <t>CRUZALDO</t>
  </si>
  <si>
    <t>CROWN SYNERGY</t>
  </si>
  <si>
    <t>GAMBOA</t>
  </si>
  <si>
    <t>AMADO</t>
  </si>
  <si>
    <t>SALOMON</t>
  </si>
  <si>
    <t>MICHAEL REY</t>
  </si>
  <si>
    <t>INGCO</t>
  </si>
  <si>
    <t>AMI RISK CONSULTANTS</t>
  </si>
  <si>
    <t>TREVOR</t>
  </si>
  <si>
    <t>SORIANO</t>
  </si>
  <si>
    <t>JOSEF RYAN</t>
  </si>
  <si>
    <t>EAGLE MATING SECURITY AGENCY</t>
  </si>
  <si>
    <t>LEONOR</t>
  </si>
  <si>
    <t>TANYA ALEXANDRA</t>
  </si>
  <si>
    <t>EDWIN</t>
  </si>
  <si>
    <t>GIANT TEAM</t>
  </si>
  <si>
    <t>OMOLON</t>
  </si>
  <si>
    <t>JUNJUN</t>
  </si>
  <si>
    <t>C/O LC</t>
  </si>
  <si>
    <t>DIOSO</t>
  </si>
  <si>
    <t>BOY</t>
  </si>
  <si>
    <t>YU-YOO</t>
  </si>
  <si>
    <t>SAMPAGUITA DEPT. STORE</t>
  </si>
  <si>
    <t>MARC JHOREL</t>
  </si>
  <si>
    <t>DACUDAO</t>
  </si>
  <si>
    <t>VEROY</t>
  </si>
  <si>
    <t xml:space="preserve">LESTER  </t>
  </si>
  <si>
    <t>HERNANDEZ</t>
  </si>
  <si>
    <t>ROBERTO</t>
  </si>
  <si>
    <t>VIOLAGO</t>
  </si>
  <si>
    <t>GERALD ANTHONY</t>
  </si>
  <si>
    <t>VILLALUZ</t>
  </si>
  <si>
    <t>NICK ANGELO</t>
  </si>
  <si>
    <t>ADB</t>
  </si>
  <si>
    <t>ADVIENTO</t>
  </si>
  <si>
    <t>GLENN</t>
  </si>
  <si>
    <t>RAPIDE</t>
  </si>
  <si>
    <t>MANUEL</t>
  </si>
  <si>
    <t>MANUEL JR.</t>
  </si>
  <si>
    <t>RAPADAS</t>
  </si>
  <si>
    <t>CLAUDIO</t>
  </si>
  <si>
    <t>SUN LIFE FINANCIALS</t>
  </si>
  <si>
    <t>JUANEZA</t>
  </si>
  <si>
    <t>HERBERT</t>
  </si>
  <si>
    <t>ELA</t>
  </si>
  <si>
    <t>KALLOS</t>
  </si>
  <si>
    <t>LAK-K BUILDERS</t>
  </si>
  <si>
    <t>MICHAEL ANGELO</t>
  </si>
  <si>
    <t>PANOPIO</t>
  </si>
  <si>
    <t>PEPEDALS</t>
  </si>
  <si>
    <t>VELEÑA</t>
  </si>
  <si>
    <t>HARVENIO</t>
  </si>
  <si>
    <t>STS, OFW</t>
  </si>
  <si>
    <t>VERGARA</t>
  </si>
  <si>
    <t>LAZARO</t>
  </si>
  <si>
    <t>METROPOLIS CYCLING CLUB</t>
  </si>
  <si>
    <t>TORRES</t>
  </si>
  <si>
    <t>RUBEN</t>
  </si>
  <si>
    <t>ABRIL</t>
  </si>
  <si>
    <t>FREDIE</t>
  </si>
  <si>
    <t>BREEN</t>
  </si>
  <si>
    <t>AILEEN</t>
  </si>
  <si>
    <t>TRINITY</t>
  </si>
  <si>
    <t>PANGILINAN</t>
  </si>
  <si>
    <t>JRP DESIGN INC</t>
  </si>
  <si>
    <t>PACLA</t>
  </si>
  <si>
    <t>PATRICK</t>
  </si>
  <si>
    <t>GREENTENNIAL ARCHERS</t>
  </si>
  <si>
    <t>CHERRY</t>
  </si>
  <si>
    <t>OLMOS</t>
  </si>
  <si>
    <t>PLANTERS BANK</t>
  </si>
  <si>
    <t>REYNALDO</t>
  </si>
  <si>
    <t>TALOSIG</t>
  </si>
  <si>
    <t>LEON JR</t>
  </si>
  <si>
    <t>D' TAKACHIN</t>
  </si>
  <si>
    <t>DELA CRUZ</t>
  </si>
  <si>
    <t>CALDO</t>
  </si>
  <si>
    <t>ROEL</t>
  </si>
  <si>
    <t>RICKY</t>
  </si>
  <si>
    <t>LIPA BIKE SHOP</t>
  </si>
  <si>
    <t>MAGUNDAYAO</t>
  </si>
  <si>
    <t>FLORENTINO</t>
  </si>
  <si>
    <t>VIRATA</t>
  </si>
  <si>
    <t>ISABELLE</t>
  </si>
  <si>
    <t>QUIRMIT</t>
  </si>
  <si>
    <t>ABRAHAM</t>
  </si>
  <si>
    <t>ISIDRO</t>
  </si>
  <si>
    <t>MAPUA</t>
  </si>
  <si>
    <t>LAST MINUTE TRI TEAM</t>
  </si>
  <si>
    <t>OLIVAREZ</t>
  </si>
  <si>
    <t>MARIA TRISTAN</t>
  </si>
  <si>
    <t>VILLAMAYOR</t>
  </si>
  <si>
    <t>NELSON</t>
  </si>
  <si>
    <t>GLOBAL PORT</t>
  </si>
  <si>
    <t>EVASRITO</t>
  </si>
  <si>
    <t>GERARDO</t>
  </si>
  <si>
    <t>LSGH</t>
  </si>
  <si>
    <t>IBERA</t>
  </si>
  <si>
    <t>AGNES</t>
  </si>
  <si>
    <t>DUQUITAN</t>
  </si>
  <si>
    <t>ALLAIN</t>
  </si>
  <si>
    <t>GRANDTRAIL 24.7 MULTISPORT</t>
  </si>
  <si>
    <t>TANGUNAN</t>
  </si>
  <si>
    <t>ELI</t>
  </si>
  <si>
    <t>YBAÑEZ</t>
  </si>
  <si>
    <t>ERNIE JR</t>
  </si>
  <si>
    <t>ABENIS</t>
  </si>
  <si>
    <t>ARNALDO</t>
  </si>
  <si>
    <t>SOMEROS</t>
  </si>
  <si>
    <t>BERNARDINO</t>
  </si>
  <si>
    <t xml:space="preserve">BERNARD </t>
  </si>
  <si>
    <t>DE LEON</t>
  </si>
  <si>
    <t>GEDFREY</t>
  </si>
  <si>
    <t>TEJADA</t>
  </si>
  <si>
    <t>JOHN ANDREW</t>
  </si>
  <si>
    <t>SUIZA</t>
  </si>
  <si>
    <t>GERALD</t>
  </si>
  <si>
    <t>DECENA</t>
  </si>
  <si>
    <t>MARCO</t>
  </si>
  <si>
    <t>MEP HOME QUALITY FOOD CORP</t>
  </si>
  <si>
    <t>CUADRA</t>
  </si>
  <si>
    <t>ESGUERRA</t>
  </si>
  <si>
    <t>SHENALENE</t>
  </si>
  <si>
    <t>FERRER</t>
  </si>
  <si>
    <t>JIMSON</t>
  </si>
  <si>
    <t xml:space="preserve">TOSHIBA  </t>
  </si>
  <si>
    <t>MANAOIS</t>
  </si>
  <si>
    <t>TEAM PSG</t>
  </si>
  <si>
    <t>PRIMITIVO</t>
  </si>
  <si>
    <t>BAYANI</t>
  </si>
  <si>
    <t>ACEPCION</t>
  </si>
  <si>
    <t>JOEY</t>
  </si>
  <si>
    <t>TEAM IMC</t>
  </si>
  <si>
    <t>ESPINO</t>
  </si>
  <si>
    <t>CHRISTOPHER</t>
  </si>
  <si>
    <t>NOVARTIS HEALTHCARE PHIL</t>
  </si>
  <si>
    <t>DELGADO</t>
  </si>
  <si>
    <t>XERXES</t>
  </si>
  <si>
    <t>SMDC</t>
  </si>
  <si>
    <t>PATISO</t>
  </si>
  <si>
    <t>RYAN PETER</t>
  </si>
  <si>
    <t>ROMERO</t>
  </si>
  <si>
    <t>TUKLAS RACING AND ADVENTURE TEAM</t>
  </si>
  <si>
    <t>FORTUNA</t>
  </si>
  <si>
    <t>PMMA</t>
  </si>
  <si>
    <t>HASEGAWA</t>
  </si>
  <si>
    <t>KEITA</t>
  </si>
  <si>
    <t>TEAM C24/7</t>
  </si>
  <si>
    <t>CHESTER IVAN</t>
  </si>
  <si>
    <t xml:space="preserve">UNILAB  </t>
  </si>
  <si>
    <t>BALA</t>
  </si>
  <si>
    <t>JENNIFER</t>
  </si>
  <si>
    <t>UNILAB</t>
  </si>
  <si>
    <t>VILLANUEVA</t>
  </si>
  <si>
    <t>DENNIS</t>
  </si>
  <si>
    <t>PNP</t>
  </si>
  <si>
    <t>ORLAND</t>
  </si>
  <si>
    <t>TIMEX TMM</t>
  </si>
  <si>
    <t>MIRAS</t>
  </si>
  <si>
    <t>MIKE</t>
  </si>
  <si>
    <t>PARA TRI BITCH</t>
  </si>
  <si>
    <t>CALLA</t>
  </si>
  <si>
    <t>UNLAYAO</t>
  </si>
  <si>
    <t>JONA</t>
  </si>
  <si>
    <t>PACAPAC</t>
  </si>
  <si>
    <t>JOSE ANTONIO</t>
  </si>
  <si>
    <t>LODE-NGO</t>
  </si>
  <si>
    <t>SOBERANO</t>
  </si>
  <si>
    <t>JOSE GABRIEL</t>
  </si>
  <si>
    <t>PARET SPRINGDALE SCHOOL</t>
  </si>
  <si>
    <t>BARTILAD</t>
  </si>
  <si>
    <t>ALBERT</t>
  </si>
  <si>
    <t>DY</t>
  </si>
  <si>
    <t>TAGLE</t>
  </si>
  <si>
    <t>CLAUDIA</t>
  </si>
  <si>
    <t>ATENEO DE MANILA UNIVERSITY</t>
  </si>
  <si>
    <t>MARCELO</t>
  </si>
  <si>
    <t>STEFANO</t>
  </si>
  <si>
    <t>ENDRUN COLLEGES</t>
  </si>
  <si>
    <t>MANALASTAS</t>
  </si>
  <si>
    <t>MICLAT</t>
  </si>
  <si>
    <t>YULO</t>
  </si>
  <si>
    <t>MIL</t>
  </si>
  <si>
    <t>ROBERT JASON</t>
  </si>
  <si>
    <t>TUAZON</t>
  </si>
  <si>
    <t>JASPER</t>
  </si>
  <si>
    <t>ALFONSO SPECIALISTA HOSPITAL</t>
  </si>
  <si>
    <t>FERNANDO</t>
  </si>
  <si>
    <t>ANTHONY JOSEPH</t>
  </si>
  <si>
    <t>CHRISTOPER</t>
  </si>
  <si>
    <t>TYTANA CONEGE</t>
  </si>
  <si>
    <t>ELMER</t>
  </si>
  <si>
    <t>DENR</t>
  </si>
  <si>
    <t>MOJICA</t>
  </si>
  <si>
    <t>CRISPO</t>
  </si>
  <si>
    <t>LLFA</t>
  </si>
  <si>
    <t>KOA</t>
  </si>
  <si>
    <t>TEAM ON</t>
  </si>
  <si>
    <t>BEVERLY GRACE</t>
  </si>
  <si>
    <t>SLAVADOR</t>
  </si>
  <si>
    <t>ENRICO</t>
  </si>
  <si>
    <t>OLEDAN</t>
  </si>
  <si>
    <t>GOLD TRI</t>
  </si>
  <si>
    <t>AGANA</t>
  </si>
  <si>
    <t>CHARIT</t>
  </si>
  <si>
    <t>ALISSA BERNICE</t>
  </si>
  <si>
    <t>DE LA SALLE UNIVERSITY</t>
  </si>
  <si>
    <t>COTANGCO</t>
  </si>
  <si>
    <t>ENSO'S BIKE SHOP-JOHN WILKIE</t>
  </si>
  <si>
    <t>MADRIAGA</t>
  </si>
  <si>
    <t>BONG</t>
  </si>
  <si>
    <t>CHRISTIAN DANIEL</t>
  </si>
  <si>
    <t>VENTAJAR</t>
  </si>
  <si>
    <t>MANUEL JOSE</t>
  </si>
  <si>
    <t>SIGMA 6</t>
  </si>
  <si>
    <t>DIZON</t>
  </si>
  <si>
    <t>RONALD ALAN</t>
  </si>
  <si>
    <t>TRIMAX</t>
  </si>
  <si>
    <t>BITOY</t>
  </si>
  <si>
    <t>KWOK</t>
  </si>
  <si>
    <t>CAILLES</t>
  </si>
  <si>
    <t>GARETT</t>
  </si>
  <si>
    <t>SEVILLA</t>
  </si>
  <si>
    <t>MARK JOSEPH</t>
  </si>
  <si>
    <t>TEAM TIERRA</t>
  </si>
  <si>
    <t xml:space="preserve">LEANDRO  </t>
  </si>
  <si>
    <t>NIDOY</t>
  </si>
  <si>
    <t xml:space="preserve">EDUARDO  </t>
  </si>
  <si>
    <t>DILAG</t>
  </si>
  <si>
    <t>MELINDA</t>
  </si>
  <si>
    <t>RODERICK</t>
  </si>
  <si>
    <t>UFB</t>
  </si>
  <si>
    <t>SABADO</t>
  </si>
  <si>
    <t>ELIGIO JR.</t>
  </si>
  <si>
    <t>D TAKACHIN RUNNERS</t>
  </si>
  <si>
    <t>WHITE</t>
  </si>
  <si>
    <t>TAYAWA</t>
  </si>
  <si>
    <t>MODESTO</t>
  </si>
  <si>
    <t>DE VERA</t>
  </si>
  <si>
    <t>CARREON</t>
  </si>
  <si>
    <t>ANDREW</t>
  </si>
  <si>
    <t xml:space="preserve">JOSEF </t>
  </si>
  <si>
    <t>TIMOTHY</t>
  </si>
  <si>
    <t>COLEGIO SAN AGUSTIN BINAN</t>
  </si>
  <si>
    <t>MARTINEZ</t>
  </si>
  <si>
    <t xml:space="preserve">RICHARD II </t>
  </si>
  <si>
    <t>LENS-TECH DIGITAL PHOTOGRAPHY</t>
  </si>
  <si>
    <t>TUPPIL</t>
  </si>
  <si>
    <t>BONIT</t>
  </si>
  <si>
    <t>MARY GRACE</t>
  </si>
  <si>
    <t>AMBAYEC</t>
  </si>
  <si>
    <t>ALEAZAR</t>
  </si>
  <si>
    <t xml:space="preserve">SIGMA </t>
  </si>
  <si>
    <t>ZAMPERLA ASIA PACIPIC</t>
  </si>
  <si>
    <t>JOHN JUSTIN</t>
  </si>
  <si>
    <t>VILLAFLOR</t>
  </si>
  <si>
    <t>SIGMA</t>
  </si>
  <si>
    <t>HCPT 1</t>
  </si>
  <si>
    <t>TOMMY</t>
  </si>
  <si>
    <t>GAN</t>
  </si>
  <si>
    <t>CO</t>
  </si>
  <si>
    <t>DAN RYAN</t>
  </si>
  <si>
    <t>MARIAZETA</t>
  </si>
  <si>
    <t>ST. PASCUAL INTERGRATED SCHOOL INC</t>
  </si>
  <si>
    <t>FRANCIS XAVIER III</t>
  </si>
  <si>
    <t>RUSTY</t>
  </si>
  <si>
    <t>CRISSANT REALTY</t>
  </si>
  <si>
    <t>PAUCO</t>
  </si>
  <si>
    <t>ALLAN JR.</t>
  </si>
  <si>
    <t>TREND MICRO</t>
  </si>
  <si>
    <t>ENCARNACION</t>
  </si>
  <si>
    <t>LUY</t>
  </si>
  <si>
    <t>ENRIQUE JR</t>
  </si>
  <si>
    <t>MACATANGAY</t>
  </si>
  <si>
    <t>GSIS</t>
  </si>
  <si>
    <t>GAYTANO</t>
  </si>
  <si>
    <t>ROLAND</t>
  </si>
  <si>
    <t>GIRON</t>
  </si>
  <si>
    <t>RODELLO</t>
  </si>
  <si>
    <t>DILEONARDO INTERNATIONAL</t>
  </si>
  <si>
    <t>SARMIENTO</t>
  </si>
  <si>
    <t>JORDAN</t>
  </si>
  <si>
    <t>JC DAVID AND ASSOCIATES</t>
  </si>
  <si>
    <t>NILO</t>
  </si>
  <si>
    <t>LJ BICYCLE STORE</t>
  </si>
  <si>
    <t>ALLADO</t>
  </si>
  <si>
    <t>JAMES</t>
  </si>
  <si>
    <t>ADRADE</t>
  </si>
  <si>
    <t>RONRON</t>
  </si>
  <si>
    <t>HOLY ANGEL UNIVERSITY</t>
  </si>
  <si>
    <t>JOHANNES</t>
  </si>
  <si>
    <t>CHINA BAKING CORP</t>
  </si>
  <si>
    <t>ANTHONY JOSE</t>
  </si>
  <si>
    <t>AM PANGILINAN CONSTRUCTION</t>
  </si>
  <si>
    <t>TEAM HANES</t>
  </si>
  <si>
    <t>CARPIO</t>
  </si>
  <si>
    <t>JOYCEE</t>
  </si>
  <si>
    <t>TEAM HANE</t>
  </si>
  <si>
    <t>GALANZA</t>
  </si>
  <si>
    <t>JASPHER</t>
  </si>
  <si>
    <t>YAO</t>
  </si>
  <si>
    <t>LIANNE</t>
  </si>
  <si>
    <t>FAVIS</t>
  </si>
  <si>
    <t>JAAN MICHELLE</t>
  </si>
  <si>
    <t>REGGIE</t>
  </si>
  <si>
    <t>BAÑARES</t>
  </si>
  <si>
    <t>WILFREDO</t>
  </si>
  <si>
    <t>HYES &amp; KARATS</t>
  </si>
  <si>
    <t>MELVIN</t>
  </si>
  <si>
    <t>JAMBA JUICE</t>
  </si>
  <si>
    <t>INFANTE</t>
  </si>
  <si>
    <t xml:space="preserve">GLENN </t>
  </si>
  <si>
    <t>ABS CBN BROADCASTING CORP</t>
  </si>
  <si>
    <t>YAMAMOTO</t>
  </si>
  <si>
    <t>PAUL ANTHONY</t>
  </si>
  <si>
    <t>PULIDO</t>
  </si>
  <si>
    <t>GUEVARA</t>
  </si>
  <si>
    <t>RAYNALD</t>
  </si>
  <si>
    <t>JARINIANO</t>
  </si>
  <si>
    <t>ZARAH</t>
  </si>
  <si>
    <t>JOFER</t>
  </si>
  <si>
    <t>IBM</t>
  </si>
  <si>
    <t>RIMAS</t>
  </si>
  <si>
    <t xml:space="preserve">RODEL </t>
  </si>
  <si>
    <t>QUINES</t>
  </si>
  <si>
    <t>DEPED PINAGBUHATAN</t>
  </si>
  <si>
    <t>GACUTAN</t>
  </si>
  <si>
    <t>RICO</t>
  </si>
  <si>
    <t>NIPASCUA</t>
  </si>
  <si>
    <t>ARNEL</t>
  </si>
  <si>
    <t>SAN JOAQUIN-KALAYAAN HIGH SCHOLL</t>
  </si>
  <si>
    <t>MAZO</t>
  </si>
  <si>
    <t>HONG</t>
  </si>
  <si>
    <t>WON KI PAUL</t>
  </si>
  <si>
    <t>CHUNGDAHM</t>
  </si>
  <si>
    <t>ANIES</t>
  </si>
  <si>
    <t>TEAM TA-DYAK</t>
  </si>
  <si>
    <t>ROZINY</t>
  </si>
  <si>
    <t>LAZARTE</t>
  </si>
  <si>
    <t>MARIELLE</t>
  </si>
  <si>
    <t>MORALES</t>
  </si>
  <si>
    <t>BENSON</t>
  </si>
  <si>
    <t>CHERRY ANNE</t>
  </si>
  <si>
    <t>BPI/BIKEKING</t>
  </si>
  <si>
    <t>CABRERA</t>
  </si>
  <si>
    <t>CRISANTO</t>
  </si>
  <si>
    <t>KENYO CYCLING TEAM</t>
  </si>
  <si>
    <t>ATIENZA</t>
  </si>
  <si>
    <t>JOVEN</t>
  </si>
  <si>
    <t>JOSE</t>
  </si>
  <si>
    <t>LILIA</t>
  </si>
  <si>
    <t xml:space="preserve">KRIS </t>
  </si>
  <si>
    <t>CORTEZ</t>
  </si>
  <si>
    <t>CESAR</t>
  </si>
  <si>
    <t>JONATHAN</t>
  </si>
  <si>
    <t>PAGTALUNAN</t>
  </si>
  <si>
    <t>RAFAEL</t>
  </si>
  <si>
    <t>PANTUA</t>
  </si>
  <si>
    <t>SUNNY</t>
  </si>
  <si>
    <t xml:space="preserve">LEONO </t>
  </si>
  <si>
    <t>TESS</t>
  </si>
  <si>
    <t>ZARAGOZA</t>
  </si>
  <si>
    <t>MARJAY</t>
  </si>
  <si>
    <t>NASUGBU TRI TEAM</t>
  </si>
  <si>
    <t>VELASCO</t>
  </si>
  <si>
    <t>OSCAR JR.</t>
  </si>
  <si>
    <t>SUBIDO</t>
  </si>
  <si>
    <t>RANJO</t>
  </si>
  <si>
    <t>WILLIARD</t>
  </si>
  <si>
    <t>MARLON RYAN</t>
  </si>
  <si>
    <t>BPI/PEDALA</t>
  </si>
  <si>
    <t>IRONBIKE</t>
  </si>
  <si>
    <t>RICASATA</t>
  </si>
  <si>
    <t>SARANGAYA</t>
  </si>
  <si>
    <t>DERECK</t>
  </si>
  <si>
    <t>TRI-CHEERS</t>
  </si>
  <si>
    <t>MARTIN CHRISTOPHER</t>
  </si>
  <si>
    <t>BALDONEZA</t>
  </si>
  <si>
    <t>PAUL MARCO</t>
  </si>
  <si>
    <t>EMMANUEL</t>
  </si>
  <si>
    <t>PRO EX</t>
  </si>
  <si>
    <t>SZE</t>
  </si>
  <si>
    <t>ALLAN</t>
  </si>
  <si>
    <t>WILLIAM</t>
  </si>
  <si>
    <t>KAGAHASTIAN</t>
  </si>
  <si>
    <t>EDMUND</t>
  </si>
  <si>
    <t>HOKIA</t>
  </si>
  <si>
    <t>PIERRE</t>
  </si>
  <si>
    <t xml:space="preserve">CO </t>
  </si>
  <si>
    <t>GEORGE JR.</t>
  </si>
  <si>
    <t>SUMULONG</t>
  </si>
  <si>
    <t>GALILEO</t>
  </si>
  <si>
    <t>MANLANGIT</t>
  </si>
  <si>
    <t>RAUL</t>
  </si>
  <si>
    <t>LAPID</t>
  </si>
  <si>
    <t>ANAIS</t>
  </si>
  <si>
    <t>CARINGAL</t>
  </si>
  <si>
    <t>RON</t>
  </si>
  <si>
    <t>SAN AGUSTIN</t>
  </si>
  <si>
    <t>QUITO</t>
  </si>
  <si>
    <t>FRIGILLANA</t>
  </si>
  <si>
    <t>ANN MICHELLE</t>
  </si>
  <si>
    <t>VELMONTE</t>
  </si>
  <si>
    <t>TOTO</t>
  </si>
  <si>
    <t>EVANGELISTA</t>
  </si>
  <si>
    <t>GLENDA</t>
  </si>
  <si>
    <t>ABIVA</t>
  </si>
  <si>
    <t>LOUIE GERARD</t>
  </si>
  <si>
    <t>IMPERIAL</t>
  </si>
  <si>
    <t>CARAGAY</t>
  </si>
  <si>
    <t>NALUZ</t>
  </si>
  <si>
    <t>TEDDY</t>
  </si>
  <si>
    <t>ORQUIZA</t>
  </si>
  <si>
    <t>RETZEL</t>
  </si>
  <si>
    <t>DAYA</t>
  </si>
  <si>
    <t>GRACIELLE</t>
  </si>
  <si>
    <t>ESPINELI</t>
  </si>
  <si>
    <t>FARIEL</t>
  </si>
  <si>
    <t>ARLO</t>
  </si>
  <si>
    <t>MONSATO</t>
  </si>
  <si>
    <t>ARVIN</t>
  </si>
  <si>
    <t>KENT</t>
  </si>
  <si>
    <t>DE PADUA</t>
  </si>
  <si>
    <t>CENEN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</si>
</sst>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topLeftCell="E383" zoomScale="90" zoomScaleNormal="90" workbookViewId="0">
      <selection activeCell="H383" sqref="H1:L1048576"/>
    </sheetView>
  </sheetViews>
  <sheetFormatPr defaultRowHeight="15"/>
  <cols>
    <col min="1" max="1" width="27.5703125" customWidth="1"/>
    <col min="2" max="2" width="27.7109375" customWidth="1"/>
    <col min="3" max="3" width="9.140625" style="2" customWidth="1"/>
    <col min="4" max="4" width="11.28515625" style="2" customWidth="1"/>
    <col min="5" max="5" width="9.140625" customWidth="1"/>
    <col min="6" max="6" width="20" style="2" customWidth="1"/>
    <col min="7" max="7" width="27.5703125" style="2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</v>
      </c>
      <c r="G1" s="1" t="s">
        <v>5</v>
      </c>
      <c r="H1" s="1" t="s">
        <v>11</v>
      </c>
    </row>
    <row r="2" spans="1:8">
      <c r="A2" t="s">
        <v>14</v>
      </c>
      <c r="B2" t="s">
        <v>15</v>
      </c>
      <c r="C2" s="2" t="s">
        <v>16</v>
      </c>
      <c r="D2" s="2">
        <v>1989</v>
      </c>
      <c r="E2">
        <f t="shared" ref="E2:E65" si="0">2013-D:D</f>
        <v>24</v>
      </c>
      <c r="F2" s="2" t="s">
        <v>17</v>
      </c>
      <c r="G2" s="2" t="s">
        <v>18</v>
      </c>
    </row>
    <row r="3" spans="1:8">
      <c r="A3" t="s">
        <v>19</v>
      </c>
      <c r="B3" t="s">
        <v>20</v>
      </c>
      <c r="C3" s="2" t="s">
        <v>16</v>
      </c>
      <c r="D3" s="2">
        <v>1966</v>
      </c>
      <c r="E3">
        <f t="shared" si="0"/>
        <v>47</v>
      </c>
      <c r="F3" s="2" t="s">
        <v>17</v>
      </c>
      <c r="G3" s="2" t="s">
        <v>21</v>
      </c>
    </row>
    <row r="4" spans="1:8">
      <c r="A4" t="s">
        <v>22</v>
      </c>
      <c r="B4" t="s">
        <v>23</v>
      </c>
      <c r="C4" s="2" t="s">
        <v>16</v>
      </c>
      <c r="D4" s="2">
        <v>1978</v>
      </c>
      <c r="E4">
        <f t="shared" si="0"/>
        <v>35</v>
      </c>
      <c r="F4" s="2" t="s">
        <v>17</v>
      </c>
      <c r="G4" s="2" t="s">
        <v>24</v>
      </c>
    </row>
    <row r="5" spans="1:8">
      <c r="A5" t="s">
        <v>25</v>
      </c>
      <c r="B5" t="s">
        <v>26</v>
      </c>
      <c r="C5" s="2" t="s">
        <v>16</v>
      </c>
      <c r="D5" s="2">
        <v>1978</v>
      </c>
      <c r="E5">
        <f t="shared" si="0"/>
        <v>35</v>
      </c>
      <c r="F5" s="2" t="s">
        <v>17</v>
      </c>
      <c r="G5" s="2" t="s">
        <v>27</v>
      </c>
    </row>
    <row r="6" spans="1:8">
      <c r="A6" t="s">
        <v>19</v>
      </c>
      <c r="B6" t="s">
        <v>28</v>
      </c>
      <c r="C6" s="2" t="s">
        <v>16</v>
      </c>
      <c r="D6" s="2">
        <v>1994</v>
      </c>
      <c r="E6">
        <f t="shared" si="0"/>
        <v>19</v>
      </c>
      <c r="F6" s="2" t="s">
        <v>17</v>
      </c>
      <c r="G6" s="2" t="s">
        <v>29</v>
      </c>
    </row>
    <row r="7" spans="1:8">
      <c r="A7" s="3" t="s">
        <v>30</v>
      </c>
      <c r="B7" s="3" t="s">
        <v>31</v>
      </c>
      <c r="C7" s="4" t="s">
        <v>16</v>
      </c>
      <c r="D7" s="4"/>
      <c r="E7" s="3">
        <f t="shared" si="0"/>
        <v>2013</v>
      </c>
      <c r="F7" s="4" t="s">
        <v>17</v>
      </c>
      <c r="G7" s="4" t="s">
        <v>27</v>
      </c>
      <c r="H7" s="3" t="s">
        <v>4</v>
      </c>
    </row>
    <row r="8" spans="1:8">
      <c r="A8" t="s">
        <v>32</v>
      </c>
      <c r="B8" t="s">
        <v>33</v>
      </c>
      <c r="C8" s="2" t="s">
        <v>16</v>
      </c>
      <c r="D8" s="2">
        <v>1980</v>
      </c>
      <c r="E8">
        <f t="shared" si="0"/>
        <v>33</v>
      </c>
      <c r="F8" s="2" t="s">
        <v>34</v>
      </c>
      <c r="G8" s="2" t="s">
        <v>35</v>
      </c>
    </row>
    <row r="9" spans="1:8">
      <c r="A9" t="s">
        <v>36</v>
      </c>
      <c r="B9" t="s">
        <v>37</v>
      </c>
      <c r="C9" s="2" t="s">
        <v>16</v>
      </c>
      <c r="D9" s="2">
        <v>1956</v>
      </c>
      <c r="E9">
        <f t="shared" si="0"/>
        <v>57</v>
      </c>
      <c r="F9" s="2" t="s">
        <v>34</v>
      </c>
      <c r="G9" s="2" t="s">
        <v>38</v>
      </c>
    </row>
    <row r="10" spans="1:8">
      <c r="A10" t="s">
        <v>39</v>
      </c>
      <c r="B10" t="s">
        <v>40</v>
      </c>
      <c r="C10" s="2" t="s">
        <v>16</v>
      </c>
      <c r="D10" s="2">
        <v>1981</v>
      </c>
      <c r="E10">
        <f t="shared" si="0"/>
        <v>32</v>
      </c>
      <c r="F10" s="2" t="s">
        <v>34</v>
      </c>
      <c r="G10" s="2" t="s">
        <v>41</v>
      </c>
    </row>
    <row r="11" spans="1:8">
      <c r="A11" t="s">
        <v>42</v>
      </c>
      <c r="B11" t="s">
        <v>43</v>
      </c>
      <c r="C11" s="2" t="s">
        <v>16</v>
      </c>
      <c r="D11" s="2">
        <v>1980</v>
      </c>
      <c r="E11">
        <f t="shared" si="0"/>
        <v>33</v>
      </c>
      <c r="F11" s="2" t="s">
        <v>34</v>
      </c>
      <c r="G11" s="2" t="s">
        <v>44</v>
      </c>
    </row>
    <row r="12" spans="1:8">
      <c r="A12" t="s">
        <v>45</v>
      </c>
      <c r="B12" t="s">
        <v>46</v>
      </c>
      <c r="C12" s="2" t="s">
        <v>16</v>
      </c>
      <c r="D12" s="2">
        <v>1994</v>
      </c>
      <c r="E12">
        <f t="shared" si="0"/>
        <v>19</v>
      </c>
      <c r="F12" s="2" t="s">
        <v>34</v>
      </c>
      <c r="G12" s="2" t="s">
        <v>44</v>
      </c>
    </row>
    <row r="13" spans="1:8">
      <c r="A13" t="s">
        <v>45</v>
      </c>
      <c r="B13" t="s">
        <v>47</v>
      </c>
      <c r="C13" s="2" t="s">
        <v>54</v>
      </c>
      <c r="D13" s="2">
        <v>1969</v>
      </c>
      <c r="E13">
        <f t="shared" si="0"/>
        <v>44</v>
      </c>
      <c r="F13" s="2" t="s">
        <v>34</v>
      </c>
      <c r="G13" s="2" t="s">
        <v>44</v>
      </c>
    </row>
    <row r="14" spans="1:8">
      <c r="A14" t="s">
        <v>45</v>
      </c>
      <c r="B14" t="s">
        <v>48</v>
      </c>
      <c r="C14" s="2" t="s">
        <v>16</v>
      </c>
      <c r="D14" s="2">
        <v>1968</v>
      </c>
      <c r="E14">
        <f t="shared" si="0"/>
        <v>45</v>
      </c>
      <c r="F14" s="2" t="s">
        <v>34</v>
      </c>
      <c r="G14" s="2" t="s">
        <v>44</v>
      </c>
    </row>
    <row r="15" spans="1:8">
      <c r="A15" t="s">
        <v>49</v>
      </c>
      <c r="B15" t="s">
        <v>50</v>
      </c>
      <c r="C15" s="2" t="s">
        <v>16</v>
      </c>
      <c r="D15" s="2">
        <v>1970</v>
      </c>
      <c r="E15">
        <f t="shared" si="0"/>
        <v>43</v>
      </c>
      <c r="F15" s="2" t="s">
        <v>34</v>
      </c>
      <c r="G15" s="2" t="s">
        <v>51</v>
      </c>
    </row>
    <row r="16" spans="1:8">
      <c r="A16" t="s">
        <v>52</v>
      </c>
      <c r="B16" t="s">
        <v>53</v>
      </c>
      <c r="C16" s="2" t="s">
        <v>16</v>
      </c>
      <c r="D16" s="2">
        <v>1984</v>
      </c>
      <c r="E16">
        <f t="shared" si="0"/>
        <v>29</v>
      </c>
      <c r="F16" s="2" t="s">
        <v>34</v>
      </c>
      <c r="G16" s="2" t="s">
        <v>55</v>
      </c>
    </row>
    <row r="17" spans="1:7">
      <c r="A17" t="s">
        <v>56</v>
      </c>
      <c r="B17" t="s">
        <v>57</v>
      </c>
      <c r="C17" s="2" t="s">
        <v>16</v>
      </c>
      <c r="D17" s="2">
        <v>1978</v>
      </c>
      <c r="E17">
        <f t="shared" si="0"/>
        <v>35</v>
      </c>
      <c r="F17" s="2" t="s">
        <v>34</v>
      </c>
      <c r="G17" s="2" t="s">
        <v>58</v>
      </c>
    </row>
    <row r="18" spans="1:7">
      <c r="A18" t="s">
        <v>59</v>
      </c>
      <c r="B18" t="s">
        <v>60</v>
      </c>
      <c r="C18" s="2" t="s">
        <v>16</v>
      </c>
      <c r="D18" s="2">
        <v>1981</v>
      </c>
      <c r="E18">
        <f t="shared" si="0"/>
        <v>32</v>
      </c>
      <c r="F18" s="2" t="s">
        <v>34</v>
      </c>
      <c r="G18" s="2" t="s">
        <v>58</v>
      </c>
    </row>
    <row r="19" spans="1:7">
      <c r="A19" t="s">
        <v>61</v>
      </c>
      <c r="B19" t="s">
        <v>62</v>
      </c>
      <c r="C19" s="2" t="s">
        <v>16</v>
      </c>
      <c r="D19" s="2">
        <v>1980</v>
      </c>
      <c r="E19">
        <f t="shared" si="0"/>
        <v>33</v>
      </c>
      <c r="F19" s="2" t="s">
        <v>34</v>
      </c>
      <c r="G19" s="2" t="s">
        <v>58</v>
      </c>
    </row>
    <row r="20" spans="1:7">
      <c r="A20" t="s">
        <v>63</v>
      </c>
      <c r="B20" t="s">
        <v>64</v>
      </c>
      <c r="C20" s="2" t="s">
        <v>16</v>
      </c>
      <c r="D20" s="2">
        <v>1969</v>
      </c>
      <c r="E20">
        <f t="shared" si="0"/>
        <v>44</v>
      </c>
      <c r="F20" s="2" t="s">
        <v>34</v>
      </c>
      <c r="G20" s="2" t="s">
        <v>58</v>
      </c>
    </row>
    <row r="21" spans="1:7">
      <c r="A21" t="s">
        <v>65</v>
      </c>
      <c r="B21" t="s">
        <v>66</v>
      </c>
      <c r="C21" s="2" t="s">
        <v>16</v>
      </c>
      <c r="D21" s="2">
        <v>1976</v>
      </c>
      <c r="E21">
        <f t="shared" si="0"/>
        <v>37</v>
      </c>
      <c r="F21" s="2" t="s">
        <v>34</v>
      </c>
      <c r="G21" s="2" t="s">
        <v>58</v>
      </c>
    </row>
    <row r="22" spans="1:7">
      <c r="A22" t="s">
        <v>67</v>
      </c>
      <c r="B22" t="s">
        <v>68</v>
      </c>
      <c r="C22" s="2" t="s">
        <v>16</v>
      </c>
      <c r="D22" s="2">
        <v>1978</v>
      </c>
      <c r="E22">
        <f t="shared" si="0"/>
        <v>35</v>
      </c>
      <c r="F22" s="2" t="s">
        <v>34</v>
      </c>
      <c r="G22" s="2" t="s">
        <v>58</v>
      </c>
    </row>
    <row r="23" spans="1:7">
      <c r="A23" t="s">
        <v>69</v>
      </c>
      <c r="B23" t="s">
        <v>70</v>
      </c>
      <c r="C23" s="2" t="s">
        <v>16</v>
      </c>
      <c r="D23" s="2">
        <v>1963</v>
      </c>
      <c r="E23">
        <f t="shared" si="0"/>
        <v>50</v>
      </c>
      <c r="F23" s="2" t="s">
        <v>34</v>
      </c>
    </row>
    <row r="24" spans="1:7">
      <c r="A24" t="s">
        <v>71</v>
      </c>
      <c r="B24" t="s">
        <v>72</v>
      </c>
      <c r="C24" s="2" t="s">
        <v>16</v>
      </c>
      <c r="D24" s="2">
        <v>1982</v>
      </c>
      <c r="E24">
        <f t="shared" si="0"/>
        <v>31</v>
      </c>
      <c r="F24" s="2" t="s">
        <v>34</v>
      </c>
    </row>
    <row r="25" spans="1:7">
      <c r="A25" t="s">
        <v>73</v>
      </c>
      <c r="B25" t="s">
        <v>74</v>
      </c>
      <c r="C25" s="2" t="s">
        <v>16</v>
      </c>
      <c r="D25" s="2">
        <v>1987</v>
      </c>
      <c r="E25">
        <f t="shared" si="0"/>
        <v>26</v>
      </c>
      <c r="F25" s="2" t="s">
        <v>34</v>
      </c>
    </row>
    <row r="26" spans="1:7">
      <c r="A26" t="s">
        <v>75</v>
      </c>
      <c r="B26" t="s">
        <v>76</v>
      </c>
      <c r="C26" s="2" t="s">
        <v>16</v>
      </c>
      <c r="D26" s="2">
        <v>1988</v>
      </c>
      <c r="E26">
        <f t="shared" si="0"/>
        <v>25</v>
      </c>
      <c r="F26" s="2" t="s">
        <v>34</v>
      </c>
    </row>
    <row r="27" spans="1:7">
      <c r="A27" t="s">
        <v>77</v>
      </c>
      <c r="B27" t="s">
        <v>78</v>
      </c>
      <c r="C27" s="2" t="s">
        <v>16</v>
      </c>
      <c r="D27" s="2">
        <v>1990</v>
      </c>
      <c r="E27">
        <f t="shared" si="0"/>
        <v>23</v>
      </c>
      <c r="F27" s="2" t="s">
        <v>34</v>
      </c>
    </row>
    <row r="28" spans="1:7">
      <c r="A28" t="s">
        <v>79</v>
      </c>
      <c r="B28" t="s">
        <v>80</v>
      </c>
      <c r="C28" s="2" t="s">
        <v>16</v>
      </c>
      <c r="D28" s="2">
        <v>1988</v>
      </c>
      <c r="E28">
        <f t="shared" si="0"/>
        <v>25</v>
      </c>
      <c r="F28" s="2" t="s">
        <v>34</v>
      </c>
    </row>
    <row r="29" spans="1:7">
      <c r="A29" t="s">
        <v>81</v>
      </c>
      <c r="B29" t="s">
        <v>82</v>
      </c>
      <c r="C29" s="2" t="s">
        <v>16</v>
      </c>
      <c r="D29" s="2">
        <v>1990</v>
      </c>
      <c r="E29">
        <f t="shared" si="0"/>
        <v>23</v>
      </c>
      <c r="F29" s="2" t="s">
        <v>34</v>
      </c>
    </row>
    <row r="30" spans="1:7">
      <c r="A30" t="s">
        <v>83</v>
      </c>
      <c r="B30" t="s">
        <v>84</v>
      </c>
      <c r="C30" s="2" t="s">
        <v>16</v>
      </c>
      <c r="D30" s="2">
        <v>1983</v>
      </c>
      <c r="E30">
        <f t="shared" si="0"/>
        <v>30</v>
      </c>
      <c r="F30" s="2" t="s">
        <v>34</v>
      </c>
    </row>
    <row r="31" spans="1:7">
      <c r="A31" t="s">
        <v>85</v>
      </c>
      <c r="B31" t="s">
        <v>86</v>
      </c>
      <c r="C31" s="2" t="s">
        <v>16</v>
      </c>
      <c r="D31" s="2">
        <v>1978</v>
      </c>
      <c r="E31">
        <f t="shared" si="0"/>
        <v>35</v>
      </c>
      <c r="F31" s="2" t="s">
        <v>34</v>
      </c>
      <c r="G31" s="2" t="s">
        <v>87</v>
      </c>
    </row>
    <row r="32" spans="1:7">
      <c r="A32" t="s">
        <v>88</v>
      </c>
      <c r="B32" t="s">
        <v>89</v>
      </c>
      <c r="C32" s="2" t="s">
        <v>16</v>
      </c>
      <c r="D32" s="2">
        <v>1976</v>
      </c>
      <c r="E32">
        <f t="shared" si="0"/>
        <v>37</v>
      </c>
      <c r="F32" s="2" t="s">
        <v>34</v>
      </c>
      <c r="G32" s="2" t="s">
        <v>87</v>
      </c>
    </row>
    <row r="33" spans="1:7">
      <c r="A33" t="s">
        <v>85</v>
      </c>
      <c r="B33" t="s">
        <v>90</v>
      </c>
      <c r="C33" s="2" t="s">
        <v>16</v>
      </c>
      <c r="D33" s="2">
        <v>1976</v>
      </c>
      <c r="E33">
        <f t="shared" si="0"/>
        <v>37</v>
      </c>
      <c r="F33" s="2" t="s">
        <v>34</v>
      </c>
      <c r="G33" s="2" t="s">
        <v>87</v>
      </c>
    </row>
    <row r="34" spans="1:7">
      <c r="A34" t="s">
        <v>91</v>
      </c>
      <c r="B34" t="s">
        <v>92</v>
      </c>
      <c r="C34" s="2" t="s">
        <v>16</v>
      </c>
      <c r="D34" s="2">
        <v>1980</v>
      </c>
      <c r="E34">
        <f t="shared" si="0"/>
        <v>33</v>
      </c>
      <c r="F34" s="2" t="s">
        <v>34</v>
      </c>
      <c r="G34" s="2" t="s">
        <v>93</v>
      </c>
    </row>
    <row r="35" spans="1:7">
      <c r="A35" t="s">
        <v>94</v>
      </c>
      <c r="B35" t="s">
        <v>95</v>
      </c>
      <c r="C35" s="2" t="s">
        <v>16</v>
      </c>
      <c r="D35" s="2">
        <v>1981</v>
      </c>
      <c r="E35">
        <f t="shared" si="0"/>
        <v>32</v>
      </c>
      <c r="F35" s="2" t="s">
        <v>34</v>
      </c>
      <c r="G35" s="2" t="s">
        <v>93</v>
      </c>
    </row>
    <row r="36" spans="1:7">
      <c r="A36" t="s">
        <v>96</v>
      </c>
      <c r="B36" t="s">
        <v>97</v>
      </c>
      <c r="C36" s="2" t="s">
        <v>54</v>
      </c>
      <c r="D36" s="2">
        <v>1973</v>
      </c>
      <c r="E36">
        <f t="shared" si="0"/>
        <v>40</v>
      </c>
      <c r="F36" s="2" t="s">
        <v>34</v>
      </c>
      <c r="G36" s="2" t="s">
        <v>98</v>
      </c>
    </row>
    <row r="37" spans="1:7">
      <c r="A37" t="s">
        <v>99</v>
      </c>
      <c r="B37" t="s">
        <v>100</v>
      </c>
      <c r="C37" s="2" t="s">
        <v>16</v>
      </c>
      <c r="D37" s="2">
        <v>1978</v>
      </c>
      <c r="E37">
        <f t="shared" si="0"/>
        <v>35</v>
      </c>
      <c r="F37" s="2" t="s">
        <v>34</v>
      </c>
    </row>
    <row r="38" spans="1:7">
      <c r="A38" t="s">
        <v>101</v>
      </c>
      <c r="B38" t="s">
        <v>102</v>
      </c>
      <c r="C38" s="2" t="s">
        <v>16</v>
      </c>
      <c r="D38" s="2">
        <v>1976</v>
      </c>
      <c r="E38">
        <f t="shared" si="0"/>
        <v>37</v>
      </c>
      <c r="F38" s="2" t="s">
        <v>34</v>
      </c>
    </row>
    <row r="39" spans="1:7">
      <c r="A39" t="s">
        <v>49</v>
      </c>
      <c r="B39" t="s">
        <v>103</v>
      </c>
      <c r="C39" s="2" t="s">
        <v>54</v>
      </c>
      <c r="D39" s="2">
        <v>1975</v>
      </c>
      <c r="E39">
        <f t="shared" si="0"/>
        <v>38</v>
      </c>
      <c r="F39" s="2" t="s">
        <v>34</v>
      </c>
      <c r="G39" s="2" t="s">
        <v>51</v>
      </c>
    </row>
    <row r="40" spans="1:7">
      <c r="A40" t="s">
        <v>104</v>
      </c>
      <c r="B40" t="s">
        <v>105</v>
      </c>
      <c r="C40" s="2" t="s">
        <v>16</v>
      </c>
      <c r="D40" s="2">
        <v>1987</v>
      </c>
      <c r="E40">
        <f t="shared" si="0"/>
        <v>26</v>
      </c>
      <c r="F40" s="2" t="s">
        <v>106</v>
      </c>
      <c r="G40" s="2" t="s">
        <v>107</v>
      </c>
    </row>
    <row r="41" spans="1:7">
      <c r="A41" t="s">
        <v>108</v>
      </c>
      <c r="B41" t="s">
        <v>43</v>
      </c>
      <c r="C41" s="2" t="s">
        <v>16</v>
      </c>
      <c r="D41" s="2">
        <v>1985</v>
      </c>
      <c r="E41">
        <f t="shared" si="0"/>
        <v>28</v>
      </c>
      <c r="F41" s="2" t="s">
        <v>106</v>
      </c>
      <c r="G41" s="2" t="s">
        <v>109</v>
      </c>
    </row>
    <row r="42" spans="1:7">
      <c r="A42" t="s">
        <v>110</v>
      </c>
      <c r="B42" t="s">
        <v>111</v>
      </c>
      <c r="C42" s="2" t="s">
        <v>16</v>
      </c>
      <c r="D42" s="2">
        <v>1959</v>
      </c>
      <c r="E42">
        <f t="shared" si="0"/>
        <v>54</v>
      </c>
      <c r="F42" s="2" t="s">
        <v>106</v>
      </c>
      <c r="G42" s="2" t="s">
        <v>112</v>
      </c>
    </row>
    <row r="43" spans="1:7">
      <c r="A43" t="s">
        <v>113</v>
      </c>
      <c r="B43" t="s">
        <v>114</v>
      </c>
      <c r="C43" s="2" t="s">
        <v>16</v>
      </c>
      <c r="D43" s="2">
        <v>1977</v>
      </c>
      <c r="E43">
        <f t="shared" si="0"/>
        <v>36</v>
      </c>
      <c r="F43" s="2" t="s">
        <v>106</v>
      </c>
    </row>
    <row r="44" spans="1:7">
      <c r="A44" t="s">
        <v>115</v>
      </c>
      <c r="B44" t="s">
        <v>116</v>
      </c>
      <c r="C44" s="2" t="s">
        <v>16</v>
      </c>
      <c r="D44" s="2">
        <v>1973</v>
      </c>
      <c r="E44">
        <f t="shared" si="0"/>
        <v>40</v>
      </c>
      <c r="F44" s="2" t="s">
        <v>106</v>
      </c>
    </row>
    <row r="45" spans="1:7">
      <c r="A45" t="s">
        <v>117</v>
      </c>
      <c r="B45" t="s">
        <v>118</v>
      </c>
      <c r="C45" s="2" t="s">
        <v>16</v>
      </c>
      <c r="D45" s="2">
        <v>1965</v>
      </c>
      <c r="E45">
        <f t="shared" si="0"/>
        <v>48</v>
      </c>
      <c r="F45" s="2" t="s">
        <v>106</v>
      </c>
    </row>
    <row r="46" spans="1:7">
      <c r="A46" t="s">
        <v>119</v>
      </c>
      <c r="B46" t="s">
        <v>120</v>
      </c>
      <c r="C46" s="2" t="s">
        <v>16</v>
      </c>
      <c r="D46" s="2">
        <v>1966</v>
      </c>
      <c r="E46">
        <f t="shared" si="0"/>
        <v>47</v>
      </c>
    </row>
    <row r="47" spans="1:7">
      <c r="A47" t="s">
        <v>121</v>
      </c>
      <c r="B47" t="s">
        <v>122</v>
      </c>
      <c r="C47" s="2" t="s">
        <v>16</v>
      </c>
      <c r="D47" s="2">
        <v>1988</v>
      </c>
      <c r="E47">
        <f t="shared" si="0"/>
        <v>25</v>
      </c>
      <c r="F47" s="2" t="s">
        <v>106</v>
      </c>
    </row>
    <row r="48" spans="1:7">
      <c r="A48" t="s">
        <v>123</v>
      </c>
      <c r="B48" t="s">
        <v>124</v>
      </c>
      <c r="C48" s="2" t="s">
        <v>16</v>
      </c>
      <c r="D48" s="2">
        <v>1979</v>
      </c>
      <c r="E48">
        <f t="shared" si="0"/>
        <v>34</v>
      </c>
      <c r="F48" s="2" t="s">
        <v>106</v>
      </c>
    </row>
    <row r="49" spans="1:7">
      <c r="A49" t="s">
        <v>125</v>
      </c>
      <c r="B49" t="s">
        <v>126</v>
      </c>
      <c r="C49" s="2" t="s">
        <v>54</v>
      </c>
      <c r="D49" s="2">
        <v>1988</v>
      </c>
      <c r="E49">
        <f t="shared" si="0"/>
        <v>25</v>
      </c>
      <c r="F49" s="2" t="s">
        <v>106</v>
      </c>
      <c r="G49" s="2" t="s">
        <v>127</v>
      </c>
    </row>
    <row r="50" spans="1:7">
      <c r="A50" t="s">
        <v>128</v>
      </c>
      <c r="B50" t="s">
        <v>50</v>
      </c>
      <c r="C50" s="2" t="s">
        <v>16</v>
      </c>
      <c r="D50" s="2">
        <v>1981</v>
      </c>
      <c r="E50">
        <f t="shared" si="0"/>
        <v>32</v>
      </c>
      <c r="F50" s="2" t="s">
        <v>106</v>
      </c>
    </row>
    <row r="51" spans="1:7">
      <c r="A51" t="s">
        <v>129</v>
      </c>
      <c r="B51" t="s">
        <v>130</v>
      </c>
      <c r="C51" s="2" t="s">
        <v>16</v>
      </c>
      <c r="D51" s="2">
        <v>1969</v>
      </c>
      <c r="E51">
        <f t="shared" si="0"/>
        <v>44</v>
      </c>
      <c r="F51" s="2" t="s">
        <v>106</v>
      </c>
      <c r="G51" s="2" t="s">
        <v>131</v>
      </c>
    </row>
    <row r="52" spans="1:7">
      <c r="A52" t="s">
        <v>129</v>
      </c>
      <c r="B52" t="s">
        <v>132</v>
      </c>
      <c r="C52" s="2" t="s">
        <v>54</v>
      </c>
      <c r="D52" s="2">
        <v>1967</v>
      </c>
      <c r="E52">
        <f t="shared" si="0"/>
        <v>46</v>
      </c>
      <c r="F52" s="2" t="s">
        <v>106</v>
      </c>
      <c r="G52" s="2" t="s">
        <v>131</v>
      </c>
    </row>
    <row r="53" spans="1:7">
      <c r="A53" t="s">
        <v>133</v>
      </c>
      <c r="B53" t="s">
        <v>134</v>
      </c>
      <c r="C53" s="2" t="s">
        <v>16</v>
      </c>
      <c r="D53" s="2">
        <v>1977</v>
      </c>
      <c r="E53">
        <f t="shared" si="0"/>
        <v>36</v>
      </c>
      <c r="F53" s="2" t="s">
        <v>106</v>
      </c>
    </row>
    <row r="54" spans="1:7">
      <c r="A54" t="s">
        <v>135</v>
      </c>
      <c r="B54" t="s">
        <v>136</v>
      </c>
      <c r="C54" s="2" t="s">
        <v>16</v>
      </c>
      <c r="D54" s="2">
        <v>1965</v>
      </c>
      <c r="E54">
        <f t="shared" si="0"/>
        <v>48</v>
      </c>
    </row>
    <row r="55" spans="1:7">
      <c r="A55" t="s">
        <v>137</v>
      </c>
      <c r="B55" t="s">
        <v>138</v>
      </c>
      <c r="C55" s="2" t="s">
        <v>16</v>
      </c>
      <c r="D55" s="2">
        <v>1973</v>
      </c>
      <c r="E55">
        <f t="shared" si="0"/>
        <v>40</v>
      </c>
    </row>
    <row r="56" spans="1:7">
      <c r="A56" t="s">
        <v>139</v>
      </c>
      <c r="B56" t="s">
        <v>140</v>
      </c>
      <c r="C56" s="2" t="s">
        <v>16</v>
      </c>
      <c r="D56" s="2">
        <v>1987</v>
      </c>
      <c r="E56">
        <f t="shared" si="0"/>
        <v>26</v>
      </c>
    </row>
    <row r="57" spans="1:7">
      <c r="A57" t="s">
        <v>141</v>
      </c>
      <c r="B57" t="s">
        <v>142</v>
      </c>
      <c r="C57" s="2" t="s">
        <v>16</v>
      </c>
      <c r="D57" s="2">
        <v>1974</v>
      </c>
      <c r="E57">
        <f t="shared" si="0"/>
        <v>39</v>
      </c>
      <c r="F57" s="2" t="s">
        <v>106</v>
      </c>
    </row>
    <row r="58" spans="1:7">
      <c r="A58" t="s">
        <v>143</v>
      </c>
      <c r="B58" t="s">
        <v>144</v>
      </c>
      <c r="C58" s="2" t="s">
        <v>16</v>
      </c>
      <c r="D58" s="2">
        <v>1972</v>
      </c>
      <c r="E58">
        <f t="shared" si="0"/>
        <v>41</v>
      </c>
    </row>
    <row r="59" spans="1:7">
      <c r="A59" t="s">
        <v>145</v>
      </c>
      <c r="B59" t="s">
        <v>146</v>
      </c>
      <c r="C59" s="2" t="s">
        <v>16</v>
      </c>
      <c r="D59" s="2">
        <v>1937</v>
      </c>
      <c r="E59">
        <f t="shared" si="0"/>
        <v>76</v>
      </c>
      <c r="G59" s="2" t="s">
        <v>147</v>
      </c>
    </row>
    <row r="60" spans="1:7">
      <c r="A60" t="s">
        <v>148</v>
      </c>
      <c r="B60" t="s">
        <v>149</v>
      </c>
      <c r="C60" s="2" t="s">
        <v>16</v>
      </c>
      <c r="D60" s="2">
        <v>1984</v>
      </c>
      <c r="E60">
        <f t="shared" si="0"/>
        <v>29</v>
      </c>
      <c r="F60" s="2" t="s">
        <v>106</v>
      </c>
      <c r="G60" s="2" t="s">
        <v>150</v>
      </c>
    </row>
    <row r="61" spans="1:7">
      <c r="A61" t="s">
        <v>151</v>
      </c>
      <c r="B61" t="s">
        <v>152</v>
      </c>
      <c r="C61" s="2" t="s">
        <v>16</v>
      </c>
      <c r="D61" s="2">
        <v>1980</v>
      </c>
      <c r="E61">
        <f t="shared" si="0"/>
        <v>33</v>
      </c>
      <c r="F61" s="2" t="s">
        <v>106</v>
      </c>
      <c r="G61" s="2" t="s">
        <v>153</v>
      </c>
    </row>
    <row r="62" spans="1:7">
      <c r="A62" t="s">
        <v>154</v>
      </c>
      <c r="B62" t="s">
        <v>155</v>
      </c>
      <c r="C62" s="2" t="s">
        <v>16</v>
      </c>
      <c r="D62" s="2">
        <v>1965</v>
      </c>
      <c r="E62">
        <f t="shared" si="0"/>
        <v>48</v>
      </c>
      <c r="F62" s="2" t="s">
        <v>106</v>
      </c>
    </row>
    <row r="63" spans="1:7">
      <c r="A63" t="s">
        <v>156</v>
      </c>
      <c r="B63" t="s">
        <v>157</v>
      </c>
      <c r="C63" s="2" t="s">
        <v>16</v>
      </c>
      <c r="D63" s="2">
        <v>1974</v>
      </c>
      <c r="E63">
        <f t="shared" si="0"/>
        <v>39</v>
      </c>
      <c r="F63" s="2" t="s">
        <v>106</v>
      </c>
    </row>
    <row r="64" spans="1:7">
      <c r="A64" t="s">
        <v>85</v>
      </c>
      <c r="B64" t="s">
        <v>158</v>
      </c>
      <c r="C64" s="2" t="s">
        <v>16</v>
      </c>
      <c r="D64" s="2">
        <v>1958</v>
      </c>
      <c r="E64">
        <f t="shared" si="0"/>
        <v>55</v>
      </c>
      <c r="F64" s="2" t="s">
        <v>106</v>
      </c>
      <c r="G64" s="2" t="s">
        <v>159</v>
      </c>
    </row>
    <row r="65" spans="1:7">
      <c r="A65" t="s">
        <v>160</v>
      </c>
      <c r="B65" t="s">
        <v>161</v>
      </c>
      <c r="C65" s="2" t="s">
        <v>54</v>
      </c>
      <c r="D65" s="2">
        <v>1971</v>
      </c>
      <c r="E65">
        <f t="shared" si="0"/>
        <v>42</v>
      </c>
      <c r="F65" s="2" t="s">
        <v>106</v>
      </c>
      <c r="G65" s="2" t="s">
        <v>159</v>
      </c>
    </row>
    <row r="66" spans="1:7">
      <c r="A66" t="s">
        <v>160</v>
      </c>
      <c r="B66" t="s">
        <v>162</v>
      </c>
      <c r="C66" s="2" t="s">
        <v>16</v>
      </c>
      <c r="D66" s="2">
        <v>1974</v>
      </c>
      <c r="E66">
        <f t="shared" ref="E66:E129" si="1">2013-D:D</f>
        <v>39</v>
      </c>
      <c r="F66" s="2" t="s">
        <v>106</v>
      </c>
      <c r="G66" s="2" t="s">
        <v>159</v>
      </c>
    </row>
    <row r="67" spans="1:7">
      <c r="A67" t="s">
        <v>163</v>
      </c>
      <c r="B67" t="s">
        <v>164</v>
      </c>
      <c r="C67" s="2" t="s">
        <v>16</v>
      </c>
      <c r="D67" s="2">
        <v>1972</v>
      </c>
      <c r="E67">
        <f t="shared" si="1"/>
        <v>41</v>
      </c>
      <c r="F67" s="2" t="s">
        <v>106</v>
      </c>
      <c r="G67" s="2" t="s">
        <v>159</v>
      </c>
    </row>
    <row r="68" spans="1:7">
      <c r="A68" t="s">
        <v>165</v>
      </c>
      <c r="B68" t="s">
        <v>166</v>
      </c>
      <c r="C68" s="2" t="s">
        <v>16</v>
      </c>
      <c r="D68" s="2">
        <v>1983</v>
      </c>
      <c r="E68">
        <f t="shared" si="1"/>
        <v>30</v>
      </c>
      <c r="F68" s="2" t="s">
        <v>106</v>
      </c>
    </row>
    <row r="69" spans="1:7">
      <c r="A69" t="s">
        <v>167</v>
      </c>
      <c r="B69" t="s">
        <v>168</v>
      </c>
      <c r="C69" s="2" t="s">
        <v>54</v>
      </c>
      <c r="D69" s="2">
        <v>1975</v>
      </c>
      <c r="E69">
        <f t="shared" si="1"/>
        <v>38</v>
      </c>
      <c r="F69" s="2" t="s">
        <v>106</v>
      </c>
    </row>
    <row r="70" spans="1:7">
      <c r="A70" t="s">
        <v>169</v>
      </c>
      <c r="B70" t="s">
        <v>170</v>
      </c>
      <c r="C70" s="2" t="s">
        <v>16</v>
      </c>
      <c r="D70" s="2">
        <v>1974</v>
      </c>
      <c r="E70">
        <f t="shared" si="1"/>
        <v>39</v>
      </c>
      <c r="F70" s="2" t="s">
        <v>106</v>
      </c>
    </row>
    <row r="71" spans="1:7">
      <c r="A71" t="s">
        <v>171</v>
      </c>
      <c r="B71" t="s">
        <v>172</v>
      </c>
      <c r="C71" s="2" t="s">
        <v>16</v>
      </c>
      <c r="D71" s="2">
        <v>1980</v>
      </c>
      <c r="E71">
        <f t="shared" si="1"/>
        <v>33</v>
      </c>
      <c r="F71" s="2" t="s">
        <v>106</v>
      </c>
    </row>
    <row r="72" spans="1:7">
      <c r="A72" t="s">
        <v>171</v>
      </c>
      <c r="B72" t="s">
        <v>173</v>
      </c>
      <c r="C72" s="2" t="s">
        <v>16</v>
      </c>
      <c r="D72" s="2">
        <v>1956</v>
      </c>
      <c r="E72">
        <f t="shared" si="1"/>
        <v>57</v>
      </c>
      <c r="F72" s="2" t="s">
        <v>106</v>
      </c>
    </row>
    <row r="73" spans="1:7">
      <c r="A73" t="s">
        <v>174</v>
      </c>
      <c r="B73" t="s">
        <v>175</v>
      </c>
      <c r="C73" s="2" t="s">
        <v>16</v>
      </c>
      <c r="D73" s="2">
        <v>1974</v>
      </c>
      <c r="E73">
        <f t="shared" si="1"/>
        <v>39</v>
      </c>
      <c r="F73" s="2" t="s">
        <v>106</v>
      </c>
    </row>
    <row r="74" spans="1:7">
      <c r="A74" t="s">
        <v>145</v>
      </c>
      <c r="B74" t="s">
        <v>176</v>
      </c>
      <c r="C74" s="2" t="s">
        <v>16</v>
      </c>
      <c r="D74" s="2">
        <v>1974</v>
      </c>
      <c r="E74">
        <f t="shared" si="1"/>
        <v>39</v>
      </c>
      <c r="F74" s="2" t="s">
        <v>106</v>
      </c>
      <c r="G74" s="2" t="s">
        <v>177</v>
      </c>
    </row>
    <row r="75" spans="1:7">
      <c r="A75" t="s">
        <v>178</v>
      </c>
      <c r="B75" t="s">
        <v>179</v>
      </c>
      <c r="C75" s="2" t="s">
        <v>16</v>
      </c>
      <c r="D75" s="2">
        <v>1970</v>
      </c>
      <c r="E75">
        <f t="shared" si="1"/>
        <v>43</v>
      </c>
      <c r="F75" s="2" t="s">
        <v>106</v>
      </c>
      <c r="G75" s="2" t="s">
        <v>180</v>
      </c>
    </row>
    <row r="76" spans="1:7">
      <c r="A76" t="s">
        <v>181</v>
      </c>
      <c r="B76" t="s">
        <v>182</v>
      </c>
      <c r="C76" s="2" t="s">
        <v>16</v>
      </c>
      <c r="D76" s="2">
        <v>1964</v>
      </c>
      <c r="E76">
        <f t="shared" si="1"/>
        <v>49</v>
      </c>
      <c r="F76" s="2" t="s">
        <v>106</v>
      </c>
      <c r="G76" s="2" t="s">
        <v>183</v>
      </c>
    </row>
    <row r="77" spans="1:7">
      <c r="A77" t="s">
        <v>184</v>
      </c>
      <c r="B77" t="s">
        <v>50</v>
      </c>
      <c r="C77" s="2" t="s">
        <v>16</v>
      </c>
      <c r="D77" s="2">
        <v>1983</v>
      </c>
      <c r="E77">
        <f t="shared" si="1"/>
        <v>30</v>
      </c>
      <c r="F77" s="2" t="s">
        <v>106</v>
      </c>
      <c r="G77" s="2" t="s">
        <v>93</v>
      </c>
    </row>
    <row r="78" spans="1:7">
      <c r="A78" t="s">
        <v>185</v>
      </c>
      <c r="B78" t="s">
        <v>186</v>
      </c>
      <c r="C78" s="2" t="s">
        <v>16</v>
      </c>
      <c r="D78" s="2">
        <v>1977</v>
      </c>
      <c r="E78">
        <f t="shared" si="1"/>
        <v>36</v>
      </c>
      <c r="G78" s="2" t="s">
        <v>187</v>
      </c>
    </row>
    <row r="79" spans="1:7">
      <c r="A79" t="s">
        <v>188</v>
      </c>
      <c r="B79" t="s">
        <v>189</v>
      </c>
      <c r="C79" s="2" t="s">
        <v>16</v>
      </c>
      <c r="D79" s="2">
        <v>1982</v>
      </c>
      <c r="E79">
        <f t="shared" si="1"/>
        <v>31</v>
      </c>
      <c r="F79" s="2" t="s">
        <v>34</v>
      </c>
      <c r="G79" s="2" t="s">
        <v>190</v>
      </c>
    </row>
    <row r="80" spans="1:7">
      <c r="A80" t="s">
        <v>191</v>
      </c>
      <c r="B80" t="s">
        <v>192</v>
      </c>
      <c r="C80" s="2" t="s">
        <v>16</v>
      </c>
      <c r="D80" s="2">
        <v>1974</v>
      </c>
      <c r="E80">
        <f t="shared" si="1"/>
        <v>39</v>
      </c>
      <c r="F80" s="2" t="s">
        <v>34</v>
      </c>
      <c r="G80" s="2" t="s">
        <v>190</v>
      </c>
    </row>
    <row r="81" spans="1:7">
      <c r="A81" t="s">
        <v>193</v>
      </c>
      <c r="B81" t="s">
        <v>194</v>
      </c>
      <c r="C81" s="2" t="s">
        <v>16</v>
      </c>
      <c r="D81" s="2">
        <v>1984</v>
      </c>
      <c r="E81">
        <f t="shared" si="1"/>
        <v>29</v>
      </c>
      <c r="F81" s="2" t="s">
        <v>34</v>
      </c>
      <c r="G81" s="2" t="s">
        <v>190</v>
      </c>
    </row>
    <row r="82" spans="1:7">
      <c r="A82" t="s">
        <v>195</v>
      </c>
      <c r="B82" t="s">
        <v>196</v>
      </c>
      <c r="C82" s="2" t="s">
        <v>16</v>
      </c>
      <c r="D82" s="2">
        <v>1989</v>
      </c>
      <c r="E82">
        <f t="shared" si="1"/>
        <v>24</v>
      </c>
      <c r="F82" s="2" t="s">
        <v>34</v>
      </c>
      <c r="G82" s="2" t="s">
        <v>190</v>
      </c>
    </row>
    <row r="83" spans="1:7">
      <c r="A83" t="s">
        <v>197</v>
      </c>
      <c r="B83" t="s">
        <v>198</v>
      </c>
      <c r="C83" s="2" t="s">
        <v>16</v>
      </c>
      <c r="D83" s="2">
        <v>1989</v>
      </c>
      <c r="E83">
        <f t="shared" si="1"/>
        <v>24</v>
      </c>
      <c r="F83" s="2" t="s">
        <v>34</v>
      </c>
      <c r="G83" s="2" t="s">
        <v>190</v>
      </c>
    </row>
    <row r="84" spans="1:7">
      <c r="A84" t="s">
        <v>199</v>
      </c>
      <c r="B84" t="s">
        <v>200</v>
      </c>
      <c r="C84" s="2" t="s">
        <v>16</v>
      </c>
      <c r="D84" s="2">
        <v>1977</v>
      </c>
      <c r="E84">
        <f t="shared" si="1"/>
        <v>36</v>
      </c>
      <c r="F84" s="2" t="s">
        <v>34</v>
      </c>
      <c r="G84" s="2" t="s">
        <v>190</v>
      </c>
    </row>
    <row r="85" spans="1:7">
      <c r="A85" t="s">
        <v>201</v>
      </c>
      <c r="B85" t="s">
        <v>202</v>
      </c>
      <c r="C85" s="2" t="s">
        <v>16</v>
      </c>
      <c r="D85" s="2">
        <v>1978</v>
      </c>
      <c r="E85">
        <f t="shared" si="1"/>
        <v>35</v>
      </c>
      <c r="F85" s="2" t="s">
        <v>34</v>
      </c>
      <c r="G85" s="2" t="s">
        <v>190</v>
      </c>
    </row>
    <row r="86" spans="1:7">
      <c r="A86" t="s">
        <v>203</v>
      </c>
      <c r="B86" t="s">
        <v>204</v>
      </c>
      <c r="C86" s="2" t="s">
        <v>16</v>
      </c>
      <c r="D86" s="2">
        <v>1983</v>
      </c>
      <c r="E86">
        <f t="shared" si="1"/>
        <v>30</v>
      </c>
      <c r="F86" s="2" t="s">
        <v>34</v>
      </c>
      <c r="G86" s="2" t="s">
        <v>190</v>
      </c>
    </row>
    <row r="87" spans="1:7">
      <c r="A87" t="s">
        <v>205</v>
      </c>
      <c r="B87" t="s">
        <v>206</v>
      </c>
      <c r="C87" s="2" t="s">
        <v>16</v>
      </c>
      <c r="D87" s="2">
        <v>1984</v>
      </c>
      <c r="E87">
        <f t="shared" si="1"/>
        <v>29</v>
      </c>
      <c r="F87" s="2" t="s">
        <v>34</v>
      </c>
    </row>
    <row r="88" spans="1:7">
      <c r="A88" t="s">
        <v>181</v>
      </c>
      <c r="B88" t="s">
        <v>207</v>
      </c>
      <c r="C88" s="2" t="s">
        <v>54</v>
      </c>
      <c r="D88" s="2">
        <v>1989</v>
      </c>
      <c r="E88">
        <f t="shared" si="1"/>
        <v>24</v>
      </c>
      <c r="F88" s="2" t="s">
        <v>34</v>
      </c>
      <c r="G88" s="2" t="s">
        <v>208</v>
      </c>
    </row>
    <row r="89" spans="1:7">
      <c r="A89" t="s">
        <v>104</v>
      </c>
      <c r="B89" t="s">
        <v>209</v>
      </c>
      <c r="C89" s="2" t="s">
        <v>16</v>
      </c>
      <c r="D89" s="2">
        <v>1979</v>
      </c>
      <c r="E89">
        <f t="shared" si="1"/>
        <v>34</v>
      </c>
      <c r="F89" s="2" t="s">
        <v>34</v>
      </c>
      <c r="G89" s="2" t="s">
        <v>210</v>
      </c>
    </row>
    <row r="90" spans="1:7">
      <c r="A90" t="s">
        <v>211</v>
      </c>
      <c r="B90" t="s">
        <v>170</v>
      </c>
      <c r="C90" s="2" t="s">
        <v>16</v>
      </c>
      <c r="D90" s="2">
        <v>1986</v>
      </c>
      <c r="E90">
        <f t="shared" si="1"/>
        <v>27</v>
      </c>
      <c r="F90" s="2" t="s">
        <v>34</v>
      </c>
    </row>
    <row r="91" spans="1:7">
      <c r="A91" t="s">
        <v>211</v>
      </c>
      <c r="B91" t="s">
        <v>212</v>
      </c>
      <c r="C91" s="2" t="s">
        <v>16</v>
      </c>
      <c r="D91" s="2">
        <v>1982</v>
      </c>
      <c r="E91">
        <f t="shared" si="1"/>
        <v>31</v>
      </c>
      <c r="F91" s="2" t="s">
        <v>34</v>
      </c>
    </row>
    <row r="92" spans="1:7">
      <c r="A92" t="s">
        <v>213</v>
      </c>
      <c r="B92" t="s">
        <v>214</v>
      </c>
      <c r="C92" s="2" t="s">
        <v>16</v>
      </c>
      <c r="D92" s="2">
        <v>1976</v>
      </c>
      <c r="E92">
        <f t="shared" si="1"/>
        <v>37</v>
      </c>
      <c r="F92" s="2" t="s">
        <v>34</v>
      </c>
    </row>
    <row r="93" spans="1:7">
      <c r="A93" t="s">
        <v>213</v>
      </c>
      <c r="B93" t="s">
        <v>215</v>
      </c>
      <c r="C93" s="2" t="s">
        <v>16</v>
      </c>
      <c r="D93" s="2">
        <v>1982</v>
      </c>
      <c r="E93">
        <f t="shared" si="1"/>
        <v>31</v>
      </c>
      <c r="F93" s="2" t="s">
        <v>34</v>
      </c>
    </row>
    <row r="94" spans="1:7">
      <c r="A94" t="s">
        <v>216</v>
      </c>
      <c r="B94" t="s">
        <v>217</v>
      </c>
      <c r="C94" s="2" t="s">
        <v>16</v>
      </c>
      <c r="D94" s="2">
        <v>1977</v>
      </c>
      <c r="E94">
        <f t="shared" si="1"/>
        <v>36</v>
      </c>
      <c r="F94" s="2" t="s">
        <v>34</v>
      </c>
    </row>
    <row r="95" spans="1:7">
      <c r="A95" t="s">
        <v>218</v>
      </c>
      <c r="B95" t="s">
        <v>219</v>
      </c>
      <c r="C95" s="2" t="s">
        <v>16</v>
      </c>
      <c r="D95" s="2">
        <v>1978</v>
      </c>
      <c r="E95">
        <f t="shared" si="1"/>
        <v>35</v>
      </c>
      <c r="F95" s="2" t="s">
        <v>34</v>
      </c>
      <c r="G95" s="2" t="s">
        <v>220</v>
      </c>
    </row>
    <row r="96" spans="1:7">
      <c r="A96" t="s">
        <v>221</v>
      </c>
      <c r="B96" t="s">
        <v>222</v>
      </c>
      <c r="C96" s="2" t="s">
        <v>16</v>
      </c>
      <c r="D96" s="2">
        <v>1969</v>
      </c>
      <c r="E96">
        <f t="shared" si="1"/>
        <v>44</v>
      </c>
      <c r="F96" s="2" t="s">
        <v>34</v>
      </c>
      <c r="G96" s="2" t="s">
        <v>223</v>
      </c>
    </row>
    <row r="97" spans="1:7">
      <c r="A97" t="s">
        <v>224</v>
      </c>
      <c r="B97" t="s">
        <v>225</v>
      </c>
      <c r="C97" s="2" t="s">
        <v>16</v>
      </c>
      <c r="D97" s="2">
        <v>1968</v>
      </c>
      <c r="E97">
        <f t="shared" si="1"/>
        <v>45</v>
      </c>
      <c r="F97" s="2" t="s">
        <v>34</v>
      </c>
      <c r="G97" s="2" t="s">
        <v>226</v>
      </c>
    </row>
    <row r="98" spans="1:7">
      <c r="A98" t="s">
        <v>227</v>
      </c>
      <c r="B98" t="s">
        <v>228</v>
      </c>
      <c r="C98" s="2" t="s">
        <v>54</v>
      </c>
      <c r="D98" s="2">
        <v>1983</v>
      </c>
      <c r="E98">
        <f t="shared" si="1"/>
        <v>30</v>
      </c>
      <c r="F98" s="2" t="s">
        <v>34</v>
      </c>
      <c r="G98" s="2" t="s">
        <v>226</v>
      </c>
    </row>
    <row r="99" spans="1:7">
      <c r="A99" t="s">
        <v>231</v>
      </c>
      <c r="B99" t="s">
        <v>229</v>
      </c>
      <c r="C99" s="2" t="s">
        <v>16</v>
      </c>
      <c r="D99" s="2">
        <v>1973</v>
      </c>
      <c r="E99">
        <f t="shared" si="1"/>
        <v>40</v>
      </c>
      <c r="F99" s="2" t="s">
        <v>34</v>
      </c>
      <c r="G99" s="2" t="s">
        <v>230</v>
      </c>
    </row>
    <row r="100" spans="1:7">
      <c r="A100" t="s">
        <v>232</v>
      </c>
      <c r="B100" t="s">
        <v>233</v>
      </c>
      <c r="C100" s="2" t="s">
        <v>16</v>
      </c>
      <c r="D100" s="2">
        <v>1974</v>
      </c>
      <c r="E100">
        <f t="shared" si="1"/>
        <v>39</v>
      </c>
      <c r="F100" s="2" t="s">
        <v>34</v>
      </c>
      <c r="G100" s="2" t="s">
        <v>234</v>
      </c>
    </row>
    <row r="101" spans="1:7">
      <c r="A101" t="s">
        <v>235</v>
      </c>
      <c r="B101" t="s">
        <v>236</v>
      </c>
      <c r="C101" s="2" t="s">
        <v>16</v>
      </c>
      <c r="D101" s="2">
        <v>1971</v>
      </c>
      <c r="E101">
        <f t="shared" si="1"/>
        <v>42</v>
      </c>
      <c r="G101" s="2" t="s">
        <v>237</v>
      </c>
    </row>
    <row r="102" spans="1:7">
      <c r="A102" t="s">
        <v>238</v>
      </c>
      <c r="B102" t="s">
        <v>239</v>
      </c>
      <c r="C102" s="2" t="s">
        <v>16</v>
      </c>
      <c r="D102" s="2">
        <v>1971</v>
      </c>
      <c r="E102">
        <f t="shared" si="1"/>
        <v>42</v>
      </c>
      <c r="G102" s="2" t="s">
        <v>237</v>
      </c>
    </row>
    <row r="103" spans="1:7">
      <c r="A103" t="s">
        <v>240</v>
      </c>
      <c r="B103" t="s">
        <v>241</v>
      </c>
      <c r="C103" s="2" t="s">
        <v>16</v>
      </c>
      <c r="D103" s="2">
        <v>1970</v>
      </c>
      <c r="E103">
        <f t="shared" si="1"/>
        <v>43</v>
      </c>
      <c r="G103" s="2" t="s">
        <v>242</v>
      </c>
    </row>
    <row r="104" spans="1:7">
      <c r="A104" t="s">
        <v>243</v>
      </c>
      <c r="B104" t="s">
        <v>244</v>
      </c>
      <c r="C104" s="2" t="s">
        <v>16</v>
      </c>
      <c r="D104" s="2">
        <v>1971</v>
      </c>
      <c r="E104">
        <f t="shared" si="1"/>
        <v>42</v>
      </c>
      <c r="G104" s="2" t="s">
        <v>245</v>
      </c>
    </row>
    <row r="105" spans="1:7">
      <c r="A105" t="s">
        <v>141</v>
      </c>
      <c r="B105" t="s">
        <v>246</v>
      </c>
      <c r="C105" s="2" t="s">
        <v>16</v>
      </c>
      <c r="D105" s="2">
        <v>1993</v>
      </c>
      <c r="E105">
        <f t="shared" si="1"/>
        <v>20</v>
      </c>
    </row>
    <row r="106" spans="1:7">
      <c r="A106" t="s">
        <v>247</v>
      </c>
      <c r="B106" t="s">
        <v>248</v>
      </c>
      <c r="C106" s="2" t="s">
        <v>16</v>
      </c>
      <c r="D106" s="2">
        <v>1980</v>
      </c>
      <c r="E106">
        <f t="shared" si="1"/>
        <v>33</v>
      </c>
      <c r="G106" s="2" t="s">
        <v>249</v>
      </c>
    </row>
    <row r="107" spans="1:7">
      <c r="A107" t="s">
        <v>250</v>
      </c>
      <c r="B107" t="s">
        <v>251</v>
      </c>
      <c r="C107" s="2" t="s">
        <v>16</v>
      </c>
      <c r="D107" s="2">
        <v>1980</v>
      </c>
      <c r="E107">
        <f t="shared" si="1"/>
        <v>33</v>
      </c>
      <c r="G107" s="2" t="s">
        <v>249</v>
      </c>
    </row>
    <row r="108" spans="1:7">
      <c r="A108" t="s">
        <v>252</v>
      </c>
      <c r="B108" t="s">
        <v>253</v>
      </c>
      <c r="C108" s="2" t="s">
        <v>16</v>
      </c>
      <c r="D108" s="2">
        <v>1985</v>
      </c>
      <c r="E108">
        <f t="shared" si="1"/>
        <v>28</v>
      </c>
      <c r="G108" s="2" t="s">
        <v>249</v>
      </c>
    </row>
    <row r="109" spans="1:7">
      <c r="A109" t="s">
        <v>254</v>
      </c>
      <c r="B109" t="s">
        <v>255</v>
      </c>
      <c r="C109" s="2" t="s">
        <v>16</v>
      </c>
      <c r="D109" s="2">
        <v>1977</v>
      </c>
      <c r="E109">
        <f t="shared" si="1"/>
        <v>36</v>
      </c>
      <c r="F109" s="2" t="s">
        <v>106</v>
      </c>
      <c r="G109" s="2" t="s">
        <v>256</v>
      </c>
    </row>
    <row r="110" spans="1:7">
      <c r="A110" t="s">
        <v>257</v>
      </c>
      <c r="B110" t="s">
        <v>258</v>
      </c>
      <c r="C110" s="2" t="s">
        <v>54</v>
      </c>
      <c r="D110" s="2">
        <v>1983</v>
      </c>
      <c r="E110">
        <f t="shared" si="1"/>
        <v>30</v>
      </c>
      <c r="F110" s="2" t="s">
        <v>106</v>
      </c>
      <c r="G110" s="2" t="s">
        <v>256</v>
      </c>
    </row>
    <row r="111" spans="1:7">
      <c r="A111" t="s">
        <v>259</v>
      </c>
      <c r="B111" t="s">
        <v>260</v>
      </c>
      <c r="C111" s="2" t="s">
        <v>16</v>
      </c>
      <c r="D111" s="2">
        <v>1981</v>
      </c>
      <c r="E111">
        <f t="shared" si="1"/>
        <v>32</v>
      </c>
      <c r="F111" s="2" t="s">
        <v>106</v>
      </c>
      <c r="G111" s="2" t="s">
        <v>261</v>
      </c>
    </row>
    <row r="112" spans="1:7">
      <c r="A112" t="s">
        <v>262</v>
      </c>
      <c r="B112" t="s">
        <v>263</v>
      </c>
      <c r="C112" s="2" t="s">
        <v>16</v>
      </c>
      <c r="D112" s="2">
        <v>1980</v>
      </c>
      <c r="E112">
        <f t="shared" si="1"/>
        <v>33</v>
      </c>
      <c r="F112" s="2" t="s">
        <v>106</v>
      </c>
      <c r="G112" s="2" t="s">
        <v>256</v>
      </c>
    </row>
    <row r="113" spans="1:7">
      <c r="A113" t="s">
        <v>264</v>
      </c>
      <c r="B113" t="s">
        <v>179</v>
      </c>
      <c r="C113" s="2" t="s">
        <v>16</v>
      </c>
      <c r="D113" s="2">
        <v>1962</v>
      </c>
      <c r="E113">
        <f t="shared" si="1"/>
        <v>51</v>
      </c>
      <c r="F113" s="2" t="s">
        <v>106</v>
      </c>
      <c r="G113" s="2" t="s">
        <v>265</v>
      </c>
    </row>
    <row r="114" spans="1:7">
      <c r="A114" t="s">
        <v>266</v>
      </c>
      <c r="B114" t="s">
        <v>267</v>
      </c>
      <c r="C114" s="2" t="s">
        <v>16</v>
      </c>
      <c r="D114" s="2">
        <v>1953</v>
      </c>
      <c r="E114">
        <f t="shared" si="1"/>
        <v>60</v>
      </c>
      <c r="F114" s="2" t="s">
        <v>106</v>
      </c>
      <c r="G114" s="2" t="s">
        <v>256</v>
      </c>
    </row>
    <row r="115" spans="1:7">
      <c r="A115" t="s">
        <v>268</v>
      </c>
      <c r="B115" t="s">
        <v>269</v>
      </c>
      <c r="C115" s="2" t="s">
        <v>54</v>
      </c>
      <c r="D115" s="2">
        <v>1969</v>
      </c>
      <c r="E115">
        <f t="shared" si="1"/>
        <v>44</v>
      </c>
      <c r="F115" s="2" t="s">
        <v>106</v>
      </c>
      <c r="G115" s="2" t="s">
        <v>256</v>
      </c>
    </row>
    <row r="116" spans="1:7">
      <c r="A116" t="s">
        <v>270</v>
      </c>
      <c r="B116" t="s">
        <v>271</v>
      </c>
      <c r="C116" s="2" t="s">
        <v>16</v>
      </c>
      <c r="D116" s="2">
        <v>1986</v>
      </c>
      <c r="E116">
        <f t="shared" si="1"/>
        <v>27</v>
      </c>
      <c r="F116" s="2" t="s">
        <v>106</v>
      </c>
    </row>
    <row r="117" spans="1:7">
      <c r="A117" t="s">
        <v>272</v>
      </c>
      <c r="B117" t="s">
        <v>273</v>
      </c>
      <c r="C117" s="2" t="s">
        <v>16</v>
      </c>
      <c r="D117" s="2">
        <v>1964</v>
      </c>
      <c r="E117">
        <f t="shared" si="1"/>
        <v>49</v>
      </c>
      <c r="F117" s="2" t="s">
        <v>106</v>
      </c>
    </row>
    <row r="118" spans="1:7">
      <c r="A118" t="s">
        <v>171</v>
      </c>
      <c r="B118" t="s">
        <v>50</v>
      </c>
      <c r="C118" s="2" t="s">
        <v>16</v>
      </c>
      <c r="D118" s="2">
        <v>1963</v>
      </c>
      <c r="E118">
        <f t="shared" si="1"/>
        <v>50</v>
      </c>
      <c r="F118" s="2" t="s">
        <v>106</v>
      </c>
      <c r="G118" s="2" t="s">
        <v>274</v>
      </c>
    </row>
    <row r="119" spans="1:7">
      <c r="A119" t="s">
        <v>275</v>
      </c>
      <c r="B119" t="s">
        <v>276</v>
      </c>
      <c r="C119" s="2" t="s">
        <v>16</v>
      </c>
      <c r="D119" s="2">
        <v>1962</v>
      </c>
      <c r="E119">
        <f t="shared" si="1"/>
        <v>51</v>
      </c>
      <c r="F119" s="2" t="s">
        <v>106</v>
      </c>
      <c r="G119" s="2" t="s">
        <v>277</v>
      </c>
    </row>
    <row r="120" spans="1:7">
      <c r="A120" t="s">
        <v>279</v>
      </c>
      <c r="B120" t="s">
        <v>278</v>
      </c>
      <c r="C120" s="2" t="s">
        <v>16</v>
      </c>
      <c r="D120" s="2">
        <v>1972</v>
      </c>
      <c r="E120">
        <f t="shared" si="1"/>
        <v>41</v>
      </c>
      <c r="F120" s="2" t="s">
        <v>106</v>
      </c>
      <c r="G120" s="2" t="s">
        <v>277</v>
      </c>
    </row>
    <row r="121" spans="1:7">
      <c r="A121" t="s">
        <v>280</v>
      </c>
      <c r="B121" t="s">
        <v>281</v>
      </c>
      <c r="C121" s="2" t="s">
        <v>16</v>
      </c>
      <c r="D121" s="2">
        <v>1970</v>
      </c>
      <c r="E121">
        <f t="shared" si="1"/>
        <v>43</v>
      </c>
      <c r="F121" s="2" t="s">
        <v>106</v>
      </c>
      <c r="G121" s="2" t="s">
        <v>277</v>
      </c>
    </row>
    <row r="122" spans="1:7">
      <c r="A122" t="s">
        <v>282</v>
      </c>
      <c r="B122" t="s">
        <v>283</v>
      </c>
      <c r="C122" s="2" t="s">
        <v>16</v>
      </c>
      <c r="D122" s="2">
        <v>1966</v>
      </c>
      <c r="E122">
        <f t="shared" si="1"/>
        <v>47</v>
      </c>
      <c r="F122" s="2" t="s">
        <v>106</v>
      </c>
    </row>
    <row r="123" spans="1:7">
      <c r="A123" t="s">
        <v>284</v>
      </c>
      <c r="B123" t="s">
        <v>285</v>
      </c>
      <c r="C123" s="2" t="s">
        <v>16</v>
      </c>
      <c r="D123" s="2">
        <v>1970</v>
      </c>
      <c r="E123">
        <f t="shared" si="1"/>
        <v>43</v>
      </c>
      <c r="F123" s="2" t="s">
        <v>106</v>
      </c>
      <c r="G123" s="2" t="s">
        <v>286</v>
      </c>
    </row>
    <row r="124" spans="1:7">
      <c r="A124" t="s">
        <v>287</v>
      </c>
      <c r="B124" t="s">
        <v>288</v>
      </c>
      <c r="C124" s="2" t="s">
        <v>16</v>
      </c>
      <c r="D124" s="2">
        <v>1969</v>
      </c>
      <c r="E124">
        <f t="shared" si="1"/>
        <v>44</v>
      </c>
      <c r="F124" s="2" t="s">
        <v>106</v>
      </c>
      <c r="G124" s="2" t="s">
        <v>289</v>
      </c>
    </row>
    <row r="125" spans="1:7">
      <c r="A125" t="s">
        <v>290</v>
      </c>
      <c r="B125" t="s">
        <v>291</v>
      </c>
      <c r="C125" s="2" t="s">
        <v>16</v>
      </c>
      <c r="D125" s="2">
        <v>1973</v>
      </c>
      <c r="E125">
        <f t="shared" si="1"/>
        <v>40</v>
      </c>
      <c r="F125" s="2" t="s">
        <v>106</v>
      </c>
      <c r="G125" s="2" t="s">
        <v>289</v>
      </c>
    </row>
    <row r="126" spans="1:7">
      <c r="A126" t="s">
        <v>292</v>
      </c>
      <c r="B126" t="s">
        <v>295</v>
      </c>
      <c r="C126" s="2" t="s">
        <v>16</v>
      </c>
      <c r="D126" s="2">
        <v>1979</v>
      </c>
      <c r="E126">
        <f t="shared" si="1"/>
        <v>34</v>
      </c>
      <c r="F126" s="2" t="s">
        <v>294</v>
      </c>
      <c r="G126" s="2" t="s">
        <v>293</v>
      </c>
    </row>
    <row r="127" spans="1:7">
      <c r="A127" t="s">
        <v>297</v>
      </c>
      <c r="B127" t="s">
        <v>179</v>
      </c>
      <c r="C127" s="2" t="s">
        <v>16</v>
      </c>
      <c r="D127" s="2">
        <v>1961</v>
      </c>
      <c r="E127">
        <f t="shared" si="1"/>
        <v>52</v>
      </c>
      <c r="F127" s="2" t="s">
        <v>296</v>
      </c>
      <c r="G127" s="2" t="s">
        <v>298</v>
      </c>
    </row>
    <row r="128" spans="1:7">
      <c r="A128" t="s">
        <v>299</v>
      </c>
      <c r="B128" t="s">
        <v>300</v>
      </c>
      <c r="C128" s="2" t="s">
        <v>54</v>
      </c>
      <c r="D128" s="2">
        <v>1978</v>
      </c>
      <c r="E128">
        <f t="shared" si="1"/>
        <v>35</v>
      </c>
      <c r="F128" s="2" t="s">
        <v>296</v>
      </c>
    </row>
    <row r="129" spans="1:7">
      <c r="A129" t="s">
        <v>301</v>
      </c>
      <c r="B129" t="s">
        <v>302</v>
      </c>
      <c r="C129" s="2" t="s">
        <v>54</v>
      </c>
      <c r="D129" s="2">
        <v>1980</v>
      </c>
      <c r="E129">
        <f t="shared" si="1"/>
        <v>33</v>
      </c>
      <c r="F129" s="2" t="s">
        <v>296</v>
      </c>
    </row>
    <row r="130" spans="1:7">
      <c r="A130" t="s">
        <v>81</v>
      </c>
      <c r="B130" t="s">
        <v>303</v>
      </c>
      <c r="C130" s="2" t="s">
        <v>54</v>
      </c>
      <c r="D130" s="2">
        <v>1970</v>
      </c>
      <c r="E130">
        <f t="shared" ref="E130:E193" si="2">2013-D:D</f>
        <v>43</v>
      </c>
      <c r="F130" s="2" t="s">
        <v>296</v>
      </c>
    </row>
    <row r="131" spans="1:7">
      <c r="A131" t="s">
        <v>304</v>
      </c>
      <c r="B131" t="s">
        <v>305</v>
      </c>
      <c r="C131" s="2" t="s">
        <v>16</v>
      </c>
      <c r="D131" s="2">
        <v>1961</v>
      </c>
      <c r="E131">
        <f t="shared" si="2"/>
        <v>52</v>
      </c>
      <c r="F131" s="2" t="s">
        <v>296</v>
      </c>
      <c r="G131" s="2" t="s">
        <v>306</v>
      </c>
    </row>
    <row r="132" spans="1:7">
      <c r="A132" t="s">
        <v>307</v>
      </c>
      <c r="B132" t="s">
        <v>308</v>
      </c>
      <c r="C132" s="2" t="s">
        <v>16</v>
      </c>
      <c r="D132" s="2">
        <v>1973</v>
      </c>
      <c r="E132">
        <f t="shared" si="2"/>
        <v>40</v>
      </c>
      <c r="F132" s="2" t="s">
        <v>296</v>
      </c>
    </row>
    <row r="133" spans="1:7">
      <c r="A133" t="s">
        <v>309</v>
      </c>
      <c r="B133" t="s">
        <v>97</v>
      </c>
      <c r="C133" s="2" t="s">
        <v>54</v>
      </c>
      <c r="D133" s="2">
        <v>1977</v>
      </c>
      <c r="E133">
        <f t="shared" si="2"/>
        <v>36</v>
      </c>
      <c r="F133" s="2" t="s">
        <v>296</v>
      </c>
    </row>
    <row r="134" spans="1:7">
      <c r="A134" t="s">
        <v>310</v>
      </c>
      <c r="B134" t="s">
        <v>311</v>
      </c>
      <c r="C134" s="2" t="s">
        <v>16</v>
      </c>
      <c r="D134" s="2">
        <v>1977</v>
      </c>
      <c r="E134">
        <f t="shared" si="2"/>
        <v>36</v>
      </c>
      <c r="F134" s="2" t="s">
        <v>296</v>
      </c>
    </row>
    <row r="135" spans="1:7">
      <c r="A135" t="s">
        <v>312</v>
      </c>
      <c r="B135" t="s">
        <v>313</v>
      </c>
      <c r="C135" s="2" t="s">
        <v>16</v>
      </c>
      <c r="D135" s="2">
        <v>1968</v>
      </c>
      <c r="E135">
        <f t="shared" si="2"/>
        <v>45</v>
      </c>
      <c r="F135" s="2" t="s">
        <v>296</v>
      </c>
    </row>
    <row r="136" spans="1:7">
      <c r="A136" t="s">
        <v>314</v>
      </c>
      <c r="B136" t="s">
        <v>315</v>
      </c>
      <c r="C136" s="2" t="s">
        <v>16</v>
      </c>
      <c r="D136" s="2">
        <v>1966</v>
      </c>
      <c r="E136">
        <f t="shared" si="2"/>
        <v>47</v>
      </c>
      <c r="F136" s="2" t="s">
        <v>296</v>
      </c>
      <c r="G136" s="2" t="s">
        <v>316</v>
      </c>
    </row>
    <row r="137" spans="1:7">
      <c r="A137" t="s">
        <v>317</v>
      </c>
      <c r="B137" t="s">
        <v>318</v>
      </c>
      <c r="C137" s="2" t="s">
        <v>16</v>
      </c>
      <c r="D137" s="2">
        <v>1969</v>
      </c>
      <c r="E137">
        <f t="shared" si="2"/>
        <v>44</v>
      </c>
      <c r="F137" s="2" t="s">
        <v>296</v>
      </c>
      <c r="G137" s="2" t="s">
        <v>319</v>
      </c>
    </row>
    <row r="138" spans="1:7">
      <c r="A138" t="s">
        <v>320</v>
      </c>
      <c r="B138" t="s">
        <v>321</v>
      </c>
      <c r="C138" s="2" t="s">
        <v>16</v>
      </c>
      <c r="D138" s="2">
        <v>1978</v>
      </c>
      <c r="E138">
        <f t="shared" si="2"/>
        <v>35</v>
      </c>
      <c r="F138" s="2" t="s">
        <v>296</v>
      </c>
      <c r="G138" s="2" t="s">
        <v>319</v>
      </c>
    </row>
    <row r="139" spans="1:7">
      <c r="A139" t="s">
        <v>322</v>
      </c>
      <c r="B139" t="s">
        <v>31</v>
      </c>
      <c r="C139" s="2" t="s">
        <v>16</v>
      </c>
      <c r="D139" s="2">
        <v>1969</v>
      </c>
      <c r="E139">
        <f t="shared" si="2"/>
        <v>44</v>
      </c>
      <c r="F139" s="2" t="s">
        <v>296</v>
      </c>
      <c r="G139" s="2" t="s">
        <v>323</v>
      </c>
    </row>
    <row r="140" spans="1:7">
      <c r="A140" t="s">
        <v>314</v>
      </c>
      <c r="B140" t="s">
        <v>324</v>
      </c>
      <c r="C140" s="2" t="s">
        <v>16</v>
      </c>
      <c r="D140" s="2">
        <v>1958</v>
      </c>
      <c r="E140">
        <f t="shared" si="2"/>
        <v>55</v>
      </c>
      <c r="F140" s="2" t="s">
        <v>296</v>
      </c>
      <c r="G140" s="2" t="s">
        <v>323</v>
      </c>
    </row>
    <row r="141" spans="1:7">
      <c r="A141" t="s">
        <v>171</v>
      </c>
      <c r="B141" t="s">
        <v>267</v>
      </c>
      <c r="C141" s="2" t="s">
        <v>16</v>
      </c>
      <c r="D141" s="2">
        <v>1957</v>
      </c>
      <c r="E141">
        <f t="shared" si="2"/>
        <v>56</v>
      </c>
      <c r="F141" s="2" t="s">
        <v>296</v>
      </c>
      <c r="G141" s="2" t="s">
        <v>323</v>
      </c>
    </row>
    <row r="142" spans="1:7">
      <c r="A142" t="s">
        <v>77</v>
      </c>
      <c r="B142" t="s">
        <v>325</v>
      </c>
      <c r="C142" s="2" t="s">
        <v>16</v>
      </c>
      <c r="D142" s="2">
        <v>1963</v>
      </c>
      <c r="E142">
        <f t="shared" si="2"/>
        <v>50</v>
      </c>
      <c r="F142" s="2" t="s">
        <v>296</v>
      </c>
      <c r="G142" s="2" t="s">
        <v>323</v>
      </c>
    </row>
    <row r="143" spans="1:7">
      <c r="A143" t="s">
        <v>326</v>
      </c>
      <c r="B143" t="s">
        <v>327</v>
      </c>
      <c r="C143" s="2" t="s">
        <v>54</v>
      </c>
      <c r="D143" s="2">
        <v>1975</v>
      </c>
      <c r="E143">
        <f t="shared" si="2"/>
        <v>38</v>
      </c>
      <c r="F143" s="2" t="s">
        <v>296</v>
      </c>
      <c r="G143" s="2" t="s">
        <v>328</v>
      </c>
    </row>
    <row r="144" spans="1:7">
      <c r="A144" t="s">
        <v>329</v>
      </c>
      <c r="B144" t="s">
        <v>276</v>
      </c>
      <c r="C144" s="2" t="s">
        <v>16</v>
      </c>
      <c r="D144" s="2">
        <v>1963</v>
      </c>
      <c r="E144">
        <f t="shared" si="2"/>
        <v>50</v>
      </c>
      <c r="F144" s="2" t="s">
        <v>296</v>
      </c>
    </row>
    <row r="145" spans="1:7">
      <c r="A145" t="s">
        <v>330</v>
      </c>
      <c r="B145" t="s">
        <v>331</v>
      </c>
      <c r="C145" s="2" t="s">
        <v>16</v>
      </c>
      <c r="D145" s="2">
        <v>1964</v>
      </c>
      <c r="E145">
        <f t="shared" si="2"/>
        <v>49</v>
      </c>
      <c r="F145" s="2" t="s">
        <v>296</v>
      </c>
      <c r="G145" s="2" t="s">
        <v>332</v>
      </c>
    </row>
    <row r="146" spans="1:7">
      <c r="A146" t="s">
        <v>333</v>
      </c>
      <c r="B146" t="s">
        <v>334</v>
      </c>
      <c r="C146" s="2" t="s">
        <v>16</v>
      </c>
      <c r="D146" s="2">
        <v>1972</v>
      </c>
      <c r="E146">
        <f t="shared" si="2"/>
        <v>41</v>
      </c>
      <c r="F146" s="2" t="s">
        <v>296</v>
      </c>
      <c r="G146" s="2" t="s">
        <v>332</v>
      </c>
    </row>
    <row r="147" spans="1:7">
      <c r="A147" t="s">
        <v>335</v>
      </c>
      <c r="B147" t="s">
        <v>219</v>
      </c>
      <c r="C147" s="2" t="s">
        <v>16</v>
      </c>
      <c r="D147" s="2">
        <v>1969</v>
      </c>
      <c r="E147">
        <f t="shared" si="2"/>
        <v>44</v>
      </c>
      <c r="F147" s="2" t="s">
        <v>296</v>
      </c>
      <c r="G147" s="2" t="s">
        <v>332</v>
      </c>
    </row>
    <row r="148" spans="1:7">
      <c r="A148" t="s">
        <v>336</v>
      </c>
      <c r="B148" t="s">
        <v>337</v>
      </c>
      <c r="C148" s="2" t="s">
        <v>16</v>
      </c>
      <c r="D148" s="2">
        <v>1981</v>
      </c>
      <c r="E148">
        <f t="shared" si="2"/>
        <v>32</v>
      </c>
      <c r="F148" s="2" t="s">
        <v>296</v>
      </c>
      <c r="G148" s="2" t="s">
        <v>332</v>
      </c>
    </row>
    <row r="149" spans="1:7">
      <c r="A149" t="s">
        <v>338</v>
      </c>
      <c r="B149" t="s">
        <v>339</v>
      </c>
      <c r="C149" s="2" t="s">
        <v>54</v>
      </c>
      <c r="D149" s="2">
        <v>1974</v>
      </c>
      <c r="E149">
        <f t="shared" si="2"/>
        <v>39</v>
      </c>
      <c r="F149" s="2" t="s">
        <v>296</v>
      </c>
      <c r="G149" s="2" t="s">
        <v>332</v>
      </c>
    </row>
    <row r="150" spans="1:7">
      <c r="A150" t="s">
        <v>338</v>
      </c>
      <c r="B150" t="s">
        <v>340</v>
      </c>
      <c r="C150" s="2" t="s">
        <v>16</v>
      </c>
      <c r="D150" s="2">
        <v>1971</v>
      </c>
      <c r="E150">
        <f t="shared" si="2"/>
        <v>42</v>
      </c>
      <c r="F150" s="2" t="s">
        <v>296</v>
      </c>
      <c r="G150" s="2" t="s">
        <v>332</v>
      </c>
    </row>
    <row r="151" spans="1:7">
      <c r="A151" t="s">
        <v>341</v>
      </c>
      <c r="B151" t="s">
        <v>43</v>
      </c>
      <c r="C151" s="2" t="s">
        <v>16</v>
      </c>
      <c r="D151" s="2">
        <v>1976</v>
      </c>
      <c r="E151">
        <f t="shared" si="2"/>
        <v>37</v>
      </c>
      <c r="F151" s="2" t="s">
        <v>296</v>
      </c>
      <c r="G151" s="2" t="s">
        <v>342</v>
      </c>
    </row>
    <row r="152" spans="1:7">
      <c r="A152" t="s">
        <v>179</v>
      </c>
      <c r="B152" t="s">
        <v>343</v>
      </c>
      <c r="C152" s="2" t="s">
        <v>16</v>
      </c>
      <c r="D152" s="2">
        <v>1969</v>
      </c>
      <c r="E152">
        <f t="shared" si="2"/>
        <v>44</v>
      </c>
      <c r="F152" s="2" t="s">
        <v>296</v>
      </c>
      <c r="G152" s="2" t="s">
        <v>344</v>
      </c>
    </row>
    <row r="153" spans="1:7">
      <c r="A153" t="s">
        <v>345</v>
      </c>
      <c r="B153" t="s">
        <v>146</v>
      </c>
      <c r="C153" s="2" t="s">
        <v>16</v>
      </c>
      <c r="D153" s="2">
        <v>1971</v>
      </c>
      <c r="E153">
        <f t="shared" si="2"/>
        <v>42</v>
      </c>
      <c r="F153" s="2" t="s">
        <v>296</v>
      </c>
    </row>
    <row r="154" spans="1:7">
      <c r="A154" t="s">
        <v>346</v>
      </c>
      <c r="B154" t="s">
        <v>347</v>
      </c>
      <c r="C154" s="2" t="s">
        <v>16</v>
      </c>
      <c r="D154" s="2">
        <v>1977</v>
      </c>
      <c r="E154">
        <f t="shared" si="2"/>
        <v>36</v>
      </c>
      <c r="F154" s="2" t="s">
        <v>296</v>
      </c>
    </row>
    <row r="155" spans="1:7">
      <c r="A155" t="s">
        <v>348</v>
      </c>
      <c r="B155" t="s">
        <v>349</v>
      </c>
      <c r="C155" s="2" t="s">
        <v>16</v>
      </c>
      <c r="D155" s="2">
        <v>1978</v>
      </c>
      <c r="E155">
        <f t="shared" si="2"/>
        <v>35</v>
      </c>
      <c r="F155" s="2" t="s">
        <v>296</v>
      </c>
    </row>
    <row r="156" spans="1:7">
      <c r="A156" t="s">
        <v>350</v>
      </c>
      <c r="B156" t="s">
        <v>50</v>
      </c>
      <c r="C156" s="2" t="s">
        <v>16</v>
      </c>
      <c r="D156" s="2">
        <v>1978</v>
      </c>
      <c r="E156">
        <f t="shared" si="2"/>
        <v>35</v>
      </c>
      <c r="F156" s="2" t="s">
        <v>296</v>
      </c>
      <c r="G156" s="2" t="s">
        <v>351</v>
      </c>
    </row>
    <row r="157" spans="1:7">
      <c r="A157" t="s">
        <v>352</v>
      </c>
      <c r="B157" t="s">
        <v>353</v>
      </c>
      <c r="C157" s="2" t="s">
        <v>16</v>
      </c>
      <c r="D157" s="2">
        <v>1979</v>
      </c>
      <c r="E157">
        <f t="shared" si="2"/>
        <v>34</v>
      </c>
      <c r="F157" s="2" t="s">
        <v>296</v>
      </c>
      <c r="G157" s="2" t="s">
        <v>351</v>
      </c>
    </row>
    <row r="158" spans="1:7">
      <c r="A158" t="s">
        <v>354</v>
      </c>
      <c r="B158" t="s">
        <v>355</v>
      </c>
      <c r="C158" s="2" t="s">
        <v>16</v>
      </c>
      <c r="D158" s="2">
        <v>1981</v>
      </c>
      <c r="E158">
        <f t="shared" si="2"/>
        <v>32</v>
      </c>
      <c r="F158" s="2" t="s">
        <v>296</v>
      </c>
    </row>
    <row r="159" spans="1:7">
      <c r="A159" t="s">
        <v>356</v>
      </c>
      <c r="B159" t="s">
        <v>357</v>
      </c>
      <c r="C159" s="2" t="s">
        <v>16</v>
      </c>
      <c r="D159" s="2">
        <v>1979</v>
      </c>
      <c r="E159">
        <f t="shared" si="2"/>
        <v>34</v>
      </c>
      <c r="F159" s="2" t="s">
        <v>296</v>
      </c>
      <c r="G159" s="2" t="s">
        <v>358</v>
      </c>
    </row>
    <row r="160" spans="1:7">
      <c r="A160" t="s">
        <v>218</v>
      </c>
      <c r="B160" t="s">
        <v>95</v>
      </c>
      <c r="C160" s="2" t="s">
        <v>16</v>
      </c>
      <c r="D160" s="2">
        <v>1980</v>
      </c>
      <c r="E160">
        <f t="shared" si="2"/>
        <v>33</v>
      </c>
      <c r="F160" s="2" t="s">
        <v>296</v>
      </c>
      <c r="G160" s="2" t="s">
        <v>358</v>
      </c>
    </row>
    <row r="161" spans="1:7">
      <c r="A161" t="s">
        <v>359</v>
      </c>
      <c r="B161" t="s">
        <v>360</v>
      </c>
      <c r="C161" s="2" t="s">
        <v>16</v>
      </c>
      <c r="D161" s="2">
        <v>1977</v>
      </c>
      <c r="E161">
        <f t="shared" si="2"/>
        <v>36</v>
      </c>
      <c r="F161" s="2" t="s">
        <v>296</v>
      </c>
      <c r="G161" s="2" t="s">
        <v>358</v>
      </c>
    </row>
    <row r="162" spans="1:7">
      <c r="A162" t="s">
        <v>359</v>
      </c>
      <c r="B162" t="s">
        <v>361</v>
      </c>
      <c r="C162" s="2" t="s">
        <v>16</v>
      </c>
      <c r="D162" s="2">
        <v>1975</v>
      </c>
      <c r="E162">
        <f t="shared" si="2"/>
        <v>38</v>
      </c>
      <c r="F162" s="2" t="s">
        <v>296</v>
      </c>
      <c r="G162" s="2" t="s">
        <v>358</v>
      </c>
    </row>
    <row r="163" spans="1:7">
      <c r="A163" t="s">
        <v>359</v>
      </c>
      <c r="B163" t="s">
        <v>362</v>
      </c>
      <c r="C163" s="2" t="s">
        <v>16</v>
      </c>
      <c r="D163" s="2">
        <v>1973</v>
      </c>
      <c r="E163">
        <f t="shared" si="2"/>
        <v>40</v>
      </c>
      <c r="F163" s="2" t="s">
        <v>296</v>
      </c>
      <c r="G163" s="2" t="s">
        <v>358</v>
      </c>
    </row>
    <row r="164" spans="1:7">
      <c r="A164" t="s">
        <v>363</v>
      </c>
      <c r="B164" t="s">
        <v>364</v>
      </c>
      <c r="C164" s="2" t="s">
        <v>16</v>
      </c>
      <c r="D164" s="2">
        <v>1985</v>
      </c>
      <c r="E164">
        <f t="shared" si="2"/>
        <v>28</v>
      </c>
      <c r="F164" s="2" t="s">
        <v>296</v>
      </c>
      <c r="G164" s="2" t="s">
        <v>365</v>
      </c>
    </row>
    <row r="165" spans="1:7">
      <c r="A165" t="s">
        <v>266</v>
      </c>
      <c r="B165" t="s">
        <v>366</v>
      </c>
      <c r="C165" s="2" t="s">
        <v>54</v>
      </c>
      <c r="D165" s="2">
        <v>1981</v>
      </c>
      <c r="E165">
        <f t="shared" si="2"/>
        <v>32</v>
      </c>
      <c r="F165" s="2" t="s">
        <v>296</v>
      </c>
      <c r="G165" s="2" t="s">
        <v>365</v>
      </c>
    </row>
    <row r="166" spans="1:7">
      <c r="A166" t="s">
        <v>367</v>
      </c>
      <c r="B166" t="s">
        <v>368</v>
      </c>
      <c r="C166" s="2" t="s">
        <v>54</v>
      </c>
      <c r="D166" s="2">
        <v>1988</v>
      </c>
      <c r="E166">
        <f t="shared" si="2"/>
        <v>25</v>
      </c>
      <c r="F166" s="2" t="s">
        <v>296</v>
      </c>
      <c r="G166" s="2" t="s">
        <v>365</v>
      </c>
    </row>
    <row r="167" spans="1:7">
      <c r="A167" t="s">
        <v>369</v>
      </c>
      <c r="B167" t="s">
        <v>370</v>
      </c>
      <c r="C167" s="2" t="s">
        <v>16</v>
      </c>
      <c r="D167" s="2">
        <v>1967</v>
      </c>
      <c r="E167">
        <f t="shared" si="2"/>
        <v>46</v>
      </c>
      <c r="F167" s="2" t="s">
        <v>296</v>
      </c>
      <c r="G167" s="2" t="s">
        <v>365</v>
      </c>
    </row>
    <row r="168" spans="1:7">
      <c r="A168" t="s">
        <v>371</v>
      </c>
      <c r="B168" t="s">
        <v>372</v>
      </c>
      <c r="C168" s="2" t="s">
        <v>16</v>
      </c>
      <c r="D168" s="2">
        <v>1983</v>
      </c>
      <c r="E168">
        <f t="shared" si="2"/>
        <v>30</v>
      </c>
      <c r="F168" s="2" t="s">
        <v>296</v>
      </c>
      <c r="G168" s="2" t="s">
        <v>365</v>
      </c>
    </row>
    <row r="169" spans="1:7">
      <c r="A169" t="s">
        <v>373</v>
      </c>
      <c r="B169" t="s">
        <v>271</v>
      </c>
      <c r="C169" s="2" t="s">
        <v>16</v>
      </c>
      <c r="D169" s="2">
        <v>1975</v>
      </c>
      <c r="E169">
        <f t="shared" si="2"/>
        <v>38</v>
      </c>
      <c r="F169" s="2" t="s">
        <v>296</v>
      </c>
      <c r="G169" s="2" t="s">
        <v>365</v>
      </c>
    </row>
    <row r="170" spans="1:7">
      <c r="A170" t="s">
        <v>374</v>
      </c>
      <c r="B170" t="s">
        <v>375</v>
      </c>
      <c r="C170" s="2" t="s">
        <v>16</v>
      </c>
      <c r="D170" s="2">
        <v>1971</v>
      </c>
      <c r="E170">
        <f t="shared" si="2"/>
        <v>42</v>
      </c>
      <c r="F170" s="2" t="s">
        <v>296</v>
      </c>
      <c r="G170" s="2" t="s">
        <v>365</v>
      </c>
    </row>
    <row r="171" spans="1:7">
      <c r="A171" t="s">
        <v>376</v>
      </c>
      <c r="B171" t="s">
        <v>377</v>
      </c>
      <c r="C171" s="2" t="s">
        <v>16</v>
      </c>
      <c r="D171" s="2">
        <v>1986</v>
      </c>
      <c r="E171">
        <f t="shared" si="2"/>
        <v>27</v>
      </c>
      <c r="F171" s="2" t="s">
        <v>296</v>
      </c>
      <c r="G171" s="2" t="s">
        <v>378</v>
      </c>
    </row>
    <row r="172" spans="1:7">
      <c r="A172" t="s">
        <v>379</v>
      </c>
      <c r="B172" t="s">
        <v>380</v>
      </c>
      <c r="C172" s="2" t="s">
        <v>16</v>
      </c>
      <c r="D172" s="2">
        <v>1983</v>
      </c>
      <c r="E172">
        <f t="shared" si="2"/>
        <v>30</v>
      </c>
      <c r="F172" s="2" t="s">
        <v>296</v>
      </c>
      <c r="G172" s="2" t="s">
        <v>381</v>
      </c>
    </row>
    <row r="173" spans="1:7">
      <c r="A173" t="s">
        <v>382</v>
      </c>
      <c r="B173" t="s">
        <v>383</v>
      </c>
      <c r="C173" s="2" t="s">
        <v>16</v>
      </c>
      <c r="D173" s="2">
        <v>1984</v>
      </c>
      <c r="E173">
        <f t="shared" si="2"/>
        <v>29</v>
      </c>
      <c r="F173" s="2" t="s">
        <v>296</v>
      </c>
      <c r="G173" s="2" t="s">
        <v>384</v>
      </c>
    </row>
    <row r="174" spans="1:7">
      <c r="A174" t="s">
        <v>385</v>
      </c>
      <c r="B174" t="s">
        <v>386</v>
      </c>
      <c r="C174" s="2" t="s">
        <v>16</v>
      </c>
      <c r="D174" s="2">
        <v>1958</v>
      </c>
      <c r="E174">
        <f t="shared" si="2"/>
        <v>55</v>
      </c>
      <c r="F174" s="2" t="s">
        <v>296</v>
      </c>
      <c r="G174" s="2" t="s">
        <v>387</v>
      </c>
    </row>
    <row r="175" spans="1:7">
      <c r="A175" t="s">
        <v>388</v>
      </c>
      <c r="B175" t="s">
        <v>389</v>
      </c>
      <c r="C175" s="2" t="s">
        <v>16</v>
      </c>
      <c r="D175" s="2">
        <v>1967</v>
      </c>
      <c r="E175">
        <f t="shared" si="2"/>
        <v>46</v>
      </c>
      <c r="F175" s="2" t="s">
        <v>296</v>
      </c>
      <c r="G175" s="2" t="s">
        <v>390</v>
      </c>
    </row>
    <row r="176" spans="1:7">
      <c r="A176" t="s">
        <v>391</v>
      </c>
      <c r="B176" t="s">
        <v>392</v>
      </c>
      <c r="C176" s="2" t="s">
        <v>16</v>
      </c>
      <c r="D176" s="2">
        <v>1977</v>
      </c>
      <c r="E176">
        <f t="shared" si="2"/>
        <v>36</v>
      </c>
      <c r="F176" s="2" t="s">
        <v>296</v>
      </c>
      <c r="G176" s="2" t="s">
        <v>390</v>
      </c>
    </row>
    <row r="177" spans="1:7">
      <c r="A177" t="s">
        <v>393</v>
      </c>
      <c r="B177" t="s">
        <v>370</v>
      </c>
      <c r="C177" s="2" t="s">
        <v>16</v>
      </c>
      <c r="D177" s="2">
        <v>1971</v>
      </c>
      <c r="E177">
        <f t="shared" si="2"/>
        <v>42</v>
      </c>
      <c r="F177" s="2" t="s">
        <v>296</v>
      </c>
      <c r="G177" s="2" t="s">
        <v>390</v>
      </c>
    </row>
    <row r="178" spans="1:7">
      <c r="A178" t="s">
        <v>394</v>
      </c>
      <c r="B178" t="s">
        <v>395</v>
      </c>
      <c r="C178" s="2" t="s">
        <v>16</v>
      </c>
      <c r="D178" s="2">
        <v>1973</v>
      </c>
      <c r="E178">
        <f t="shared" si="2"/>
        <v>40</v>
      </c>
      <c r="F178" s="2" t="s">
        <v>296</v>
      </c>
      <c r="G178" s="2" t="s">
        <v>390</v>
      </c>
    </row>
    <row r="179" spans="1:7">
      <c r="A179" t="s">
        <v>396</v>
      </c>
      <c r="B179" t="s">
        <v>397</v>
      </c>
      <c r="C179" s="2" t="s">
        <v>16</v>
      </c>
      <c r="D179" s="2">
        <v>1979</v>
      </c>
      <c r="E179">
        <f t="shared" si="2"/>
        <v>34</v>
      </c>
      <c r="F179" s="2" t="s">
        <v>296</v>
      </c>
      <c r="G179" s="2" t="s">
        <v>358</v>
      </c>
    </row>
    <row r="180" spans="1:7">
      <c r="A180" t="s">
        <v>398</v>
      </c>
      <c r="B180" t="s">
        <v>399</v>
      </c>
      <c r="C180" s="2" t="s">
        <v>54</v>
      </c>
      <c r="D180" s="2">
        <v>1979</v>
      </c>
      <c r="E180">
        <f t="shared" si="2"/>
        <v>34</v>
      </c>
      <c r="F180" s="2" t="s">
        <v>296</v>
      </c>
      <c r="G180" s="2" t="s">
        <v>400</v>
      </c>
    </row>
    <row r="181" spans="1:7">
      <c r="A181" t="s">
        <v>401</v>
      </c>
      <c r="B181" t="s">
        <v>402</v>
      </c>
      <c r="C181" s="2" t="s">
        <v>16</v>
      </c>
      <c r="D181" s="2">
        <v>1967</v>
      </c>
      <c r="E181">
        <f t="shared" si="2"/>
        <v>46</v>
      </c>
      <c r="F181" s="2" t="s">
        <v>296</v>
      </c>
      <c r="G181" s="2" t="s">
        <v>403</v>
      </c>
    </row>
    <row r="182" spans="1:7">
      <c r="A182" t="s">
        <v>401</v>
      </c>
      <c r="B182" t="s">
        <v>72</v>
      </c>
      <c r="C182" s="2" t="s">
        <v>16</v>
      </c>
      <c r="D182" s="2">
        <v>1992</v>
      </c>
      <c r="E182">
        <f t="shared" si="2"/>
        <v>21</v>
      </c>
      <c r="F182" s="2" t="s">
        <v>296</v>
      </c>
      <c r="G182" s="2" t="s">
        <v>403</v>
      </c>
    </row>
    <row r="183" spans="1:7">
      <c r="A183" t="s">
        <v>405</v>
      </c>
      <c r="B183" t="s">
        <v>404</v>
      </c>
      <c r="C183" s="2" t="s">
        <v>16</v>
      </c>
      <c r="D183" s="2">
        <v>1976</v>
      </c>
      <c r="E183">
        <f t="shared" si="2"/>
        <v>37</v>
      </c>
      <c r="F183" s="2" t="s">
        <v>296</v>
      </c>
      <c r="G183" s="2" t="s">
        <v>406</v>
      </c>
    </row>
    <row r="184" spans="1:7">
      <c r="A184" t="s">
        <v>407</v>
      </c>
      <c r="B184" t="s">
        <v>408</v>
      </c>
      <c r="C184" s="2" t="s">
        <v>16</v>
      </c>
      <c r="D184" s="2">
        <v>1977</v>
      </c>
      <c r="E184">
        <f t="shared" si="2"/>
        <v>36</v>
      </c>
      <c r="F184" s="2" t="s">
        <v>296</v>
      </c>
      <c r="G184" s="2" t="s">
        <v>409</v>
      </c>
    </row>
    <row r="185" spans="1:7">
      <c r="A185" t="s">
        <v>133</v>
      </c>
      <c r="B185" t="s">
        <v>410</v>
      </c>
      <c r="C185" s="2" t="s">
        <v>16</v>
      </c>
      <c r="D185" s="2">
        <v>1977</v>
      </c>
      <c r="E185">
        <f t="shared" si="2"/>
        <v>36</v>
      </c>
      <c r="F185" s="2" t="s">
        <v>296</v>
      </c>
      <c r="G185" s="2" t="s">
        <v>411</v>
      </c>
    </row>
    <row r="186" spans="1:7">
      <c r="A186" t="s">
        <v>412</v>
      </c>
      <c r="B186" t="s">
        <v>413</v>
      </c>
      <c r="C186" s="2" t="s">
        <v>16</v>
      </c>
      <c r="D186" s="2">
        <v>1977</v>
      </c>
      <c r="E186">
        <f t="shared" si="2"/>
        <v>36</v>
      </c>
      <c r="F186" s="2" t="s">
        <v>296</v>
      </c>
    </row>
    <row r="187" spans="1:7">
      <c r="A187" t="s">
        <v>414</v>
      </c>
      <c r="B187" t="s">
        <v>415</v>
      </c>
      <c r="C187" s="2" t="s">
        <v>16</v>
      </c>
      <c r="D187" s="2">
        <v>1984</v>
      </c>
      <c r="E187">
        <f t="shared" si="2"/>
        <v>29</v>
      </c>
      <c r="F187" s="2" t="s">
        <v>296</v>
      </c>
    </row>
    <row r="188" spans="1:7">
      <c r="A188" t="s">
        <v>416</v>
      </c>
      <c r="B188" t="s">
        <v>27</v>
      </c>
      <c r="C188" s="2" t="s">
        <v>16</v>
      </c>
      <c r="D188" s="2">
        <v>1947</v>
      </c>
      <c r="E188">
        <f t="shared" si="2"/>
        <v>66</v>
      </c>
      <c r="F188" s="2" t="s">
        <v>296</v>
      </c>
      <c r="G188" s="2" t="s">
        <v>417</v>
      </c>
    </row>
    <row r="189" spans="1:7">
      <c r="A189" t="s">
        <v>314</v>
      </c>
      <c r="B189" t="s">
        <v>418</v>
      </c>
      <c r="C189" s="2" t="s">
        <v>16</v>
      </c>
      <c r="D189" s="2">
        <v>1970</v>
      </c>
      <c r="E189">
        <f t="shared" si="2"/>
        <v>43</v>
      </c>
      <c r="F189" s="2" t="s">
        <v>296</v>
      </c>
    </row>
    <row r="190" spans="1:7">
      <c r="A190" t="s">
        <v>419</v>
      </c>
      <c r="B190" t="s">
        <v>420</v>
      </c>
      <c r="C190" s="2" t="s">
        <v>16</v>
      </c>
      <c r="D190" s="2">
        <v>1976</v>
      </c>
      <c r="E190">
        <f t="shared" si="2"/>
        <v>37</v>
      </c>
      <c r="F190" s="2" t="s">
        <v>296</v>
      </c>
      <c r="G190" s="2" t="s">
        <v>421</v>
      </c>
    </row>
    <row r="191" spans="1:7">
      <c r="A191" t="s">
        <v>422</v>
      </c>
      <c r="B191" t="s">
        <v>423</v>
      </c>
      <c r="C191" s="2" t="s">
        <v>16</v>
      </c>
      <c r="D191" s="2">
        <v>1982</v>
      </c>
      <c r="E191">
        <f t="shared" si="2"/>
        <v>31</v>
      </c>
      <c r="F191" s="2" t="s">
        <v>296</v>
      </c>
    </row>
    <row r="192" spans="1:7">
      <c r="A192" t="s">
        <v>422</v>
      </c>
      <c r="B192" t="s">
        <v>82</v>
      </c>
      <c r="C192" s="2" t="s">
        <v>16</v>
      </c>
      <c r="D192" s="2">
        <v>1975</v>
      </c>
      <c r="E192">
        <f t="shared" si="2"/>
        <v>38</v>
      </c>
      <c r="F192" s="2" t="s">
        <v>296</v>
      </c>
    </row>
    <row r="193" spans="1:8">
      <c r="A193" t="s">
        <v>309</v>
      </c>
      <c r="B193" t="s">
        <v>424</v>
      </c>
      <c r="C193" s="2" t="s">
        <v>16</v>
      </c>
      <c r="D193" s="2">
        <v>1959</v>
      </c>
      <c r="E193">
        <f t="shared" si="2"/>
        <v>54</v>
      </c>
      <c r="F193" s="2" t="s">
        <v>296</v>
      </c>
      <c r="G193" s="2" t="s">
        <v>425</v>
      </c>
      <c r="H193" t="s">
        <v>428</v>
      </c>
    </row>
    <row r="194" spans="1:8">
      <c r="A194" t="s">
        <v>426</v>
      </c>
      <c r="B194" t="s">
        <v>427</v>
      </c>
      <c r="C194" s="2" t="s">
        <v>16</v>
      </c>
      <c r="E194">
        <f t="shared" ref="E194:E257" si="3">2013-D:D</f>
        <v>2013</v>
      </c>
      <c r="F194" s="2" t="s">
        <v>296</v>
      </c>
      <c r="G194" s="2" t="s">
        <v>425</v>
      </c>
      <c r="H194" t="s">
        <v>428</v>
      </c>
    </row>
    <row r="195" spans="1:8">
      <c r="A195" t="s">
        <v>429</v>
      </c>
      <c r="B195" t="s">
        <v>430</v>
      </c>
      <c r="C195" s="2" t="s">
        <v>16</v>
      </c>
      <c r="E195">
        <f t="shared" si="3"/>
        <v>2013</v>
      </c>
      <c r="F195" s="2" t="s">
        <v>296</v>
      </c>
      <c r="G195" s="2" t="s">
        <v>425</v>
      </c>
      <c r="H195" t="s">
        <v>428</v>
      </c>
    </row>
    <row r="196" spans="1:8">
      <c r="A196" t="s">
        <v>133</v>
      </c>
      <c r="B196" t="s">
        <v>431</v>
      </c>
      <c r="C196" s="2" t="s">
        <v>16</v>
      </c>
      <c r="E196">
        <f t="shared" si="3"/>
        <v>2013</v>
      </c>
      <c r="F196" s="2" t="s">
        <v>296</v>
      </c>
      <c r="G196" s="2" t="s">
        <v>425</v>
      </c>
      <c r="H196" t="s">
        <v>428</v>
      </c>
    </row>
    <row r="197" spans="1:8">
      <c r="A197" t="s">
        <v>434</v>
      </c>
      <c r="B197" t="s">
        <v>433</v>
      </c>
      <c r="C197" s="2" t="s">
        <v>16</v>
      </c>
      <c r="D197" s="5">
        <v>1992</v>
      </c>
      <c r="E197">
        <f t="shared" si="3"/>
        <v>21</v>
      </c>
      <c r="F197" s="2" t="s">
        <v>296</v>
      </c>
      <c r="G197" s="2" t="s">
        <v>432</v>
      </c>
    </row>
    <row r="198" spans="1:8">
      <c r="A198" t="s">
        <v>435</v>
      </c>
      <c r="B198" t="s">
        <v>436</v>
      </c>
      <c r="C198" s="2" t="s">
        <v>16</v>
      </c>
      <c r="D198" s="2">
        <v>1975</v>
      </c>
      <c r="E198">
        <f t="shared" si="3"/>
        <v>38</v>
      </c>
      <c r="F198" s="2" t="s">
        <v>296</v>
      </c>
    </row>
    <row r="199" spans="1:8">
      <c r="A199" t="s">
        <v>437</v>
      </c>
      <c r="B199" t="s">
        <v>438</v>
      </c>
      <c r="C199" s="2" t="s">
        <v>16</v>
      </c>
      <c r="D199" s="2">
        <v>1977</v>
      </c>
      <c r="E199">
        <f t="shared" si="3"/>
        <v>36</v>
      </c>
      <c r="F199" s="2" t="s">
        <v>296</v>
      </c>
      <c r="G199" s="2" t="s">
        <v>358</v>
      </c>
    </row>
    <row r="200" spans="1:8">
      <c r="A200" t="s">
        <v>439</v>
      </c>
      <c r="B200" t="s">
        <v>440</v>
      </c>
      <c r="C200" s="2" t="s">
        <v>16</v>
      </c>
      <c r="D200" s="2">
        <v>1977</v>
      </c>
      <c r="E200">
        <f t="shared" si="3"/>
        <v>36</v>
      </c>
      <c r="F200" s="2" t="s">
        <v>296</v>
      </c>
      <c r="G200" s="2" t="s">
        <v>358</v>
      </c>
    </row>
    <row r="201" spans="1:8">
      <c r="A201" t="s">
        <v>441</v>
      </c>
      <c r="B201" t="s">
        <v>442</v>
      </c>
      <c r="C201" s="2" t="s">
        <v>16</v>
      </c>
      <c r="D201" s="2">
        <v>1971</v>
      </c>
      <c r="E201">
        <f t="shared" si="3"/>
        <v>42</v>
      </c>
      <c r="F201" s="2" t="s">
        <v>296</v>
      </c>
      <c r="G201" s="2" t="s">
        <v>443</v>
      </c>
    </row>
    <row r="202" spans="1:8">
      <c r="A202" t="s">
        <v>444</v>
      </c>
      <c r="B202" t="s">
        <v>445</v>
      </c>
      <c r="C202" s="2" t="s">
        <v>16</v>
      </c>
      <c r="D202" s="2">
        <v>1972</v>
      </c>
      <c r="E202">
        <f t="shared" si="3"/>
        <v>41</v>
      </c>
      <c r="F202" s="2" t="s">
        <v>296</v>
      </c>
      <c r="G202" s="2" t="s">
        <v>446</v>
      </c>
    </row>
    <row r="203" spans="1:8">
      <c r="A203" t="s">
        <v>218</v>
      </c>
      <c r="B203" t="s">
        <v>448</v>
      </c>
      <c r="C203" s="2" t="s">
        <v>16</v>
      </c>
      <c r="D203" s="2">
        <v>1980</v>
      </c>
      <c r="E203">
        <f t="shared" si="3"/>
        <v>33</v>
      </c>
      <c r="F203" s="2" t="s">
        <v>296</v>
      </c>
      <c r="G203" s="2" t="s">
        <v>358</v>
      </c>
    </row>
    <row r="204" spans="1:8">
      <c r="A204" t="s">
        <v>449</v>
      </c>
      <c r="B204" t="s">
        <v>450</v>
      </c>
      <c r="C204" s="2" t="s">
        <v>16</v>
      </c>
      <c r="D204" s="2">
        <v>1974</v>
      </c>
      <c r="E204">
        <f t="shared" si="3"/>
        <v>39</v>
      </c>
      <c r="F204" s="2" t="s">
        <v>472</v>
      </c>
      <c r="G204" s="2" t="s">
        <v>451</v>
      </c>
    </row>
    <row r="205" spans="1:8">
      <c r="A205" t="s">
        <v>452</v>
      </c>
      <c r="B205" t="s">
        <v>453</v>
      </c>
      <c r="C205" s="2" t="s">
        <v>16</v>
      </c>
      <c r="D205" s="2">
        <v>1974</v>
      </c>
      <c r="E205">
        <f t="shared" si="3"/>
        <v>39</v>
      </c>
      <c r="F205" s="2" t="s">
        <v>472</v>
      </c>
      <c r="G205" s="2" t="s">
        <v>451</v>
      </c>
    </row>
    <row r="206" spans="1:8">
      <c r="A206" t="s">
        <v>449</v>
      </c>
      <c r="B206" t="s">
        <v>454</v>
      </c>
      <c r="C206" s="2" t="s">
        <v>54</v>
      </c>
      <c r="D206" s="2">
        <v>1980</v>
      </c>
      <c r="E206">
        <f t="shared" si="3"/>
        <v>33</v>
      </c>
      <c r="F206" s="2" t="s">
        <v>472</v>
      </c>
      <c r="G206" s="2" t="s">
        <v>451</v>
      </c>
    </row>
    <row r="207" spans="1:8">
      <c r="A207" t="s">
        <v>455</v>
      </c>
      <c r="B207" t="s">
        <v>202</v>
      </c>
      <c r="C207" s="2" t="s">
        <v>16</v>
      </c>
      <c r="D207" s="2">
        <v>1978</v>
      </c>
      <c r="E207">
        <f t="shared" si="3"/>
        <v>35</v>
      </c>
      <c r="F207" s="2" t="s">
        <v>472</v>
      </c>
      <c r="G207" s="2" t="s">
        <v>456</v>
      </c>
    </row>
    <row r="208" spans="1:8">
      <c r="A208" t="s">
        <v>455</v>
      </c>
      <c r="B208" t="s">
        <v>457</v>
      </c>
      <c r="C208" s="2" t="s">
        <v>16</v>
      </c>
      <c r="D208" s="2">
        <v>1980</v>
      </c>
      <c r="E208">
        <f t="shared" si="3"/>
        <v>33</v>
      </c>
      <c r="F208" s="2" t="s">
        <v>472</v>
      </c>
      <c r="G208" s="2" t="s">
        <v>456</v>
      </c>
    </row>
    <row r="209" spans="1:7">
      <c r="A209" t="s">
        <v>458</v>
      </c>
      <c r="B209" t="s">
        <v>260</v>
      </c>
      <c r="C209" s="2" t="s">
        <v>16</v>
      </c>
      <c r="D209" s="2">
        <v>1967</v>
      </c>
      <c r="E209">
        <f t="shared" si="3"/>
        <v>46</v>
      </c>
      <c r="F209" s="2" t="s">
        <v>472</v>
      </c>
      <c r="G209" s="2" t="s">
        <v>459</v>
      </c>
    </row>
    <row r="210" spans="1:7">
      <c r="A210" t="s">
        <v>460</v>
      </c>
      <c r="B210" t="s">
        <v>461</v>
      </c>
      <c r="C210" s="2" t="s">
        <v>16</v>
      </c>
      <c r="D210" s="2">
        <v>1968</v>
      </c>
      <c r="E210">
        <f t="shared" si="3"/>
        <v>45</v>
      </c>
      <c r="F210" s="2" t="s">
        <v>472</v>
      </c>
      <c r="G210" s="2" t="s">
        <v>462</v>
      </c>
    </row>
    <row r="211" spans="1:7">
      <c r="A211" t="s">
        <v>463</v>
      </c>
      <c r="B211" t="s">
        <v>464</v>
      </c>
      <c r="C211" s="2" t="s">
        <v>16</v>
      </c>
      <c r="D211" s="2">
        <v>1969</v>
      </c>
      <c r="E211">
        <f t="shared" si="3"/>
        <v>44</v>
      </c>
      <c r="F211" s="2" t="s">
        <v>472</v>
      </c>
      <c r="G211" s="2" t="s">
        <v>465</v>
      </c>
    </row>
    <row r="212" spans="1:7">
      <c r="A212" t="s">
        <v>466</v>
      </c>
      <c r="B212" t="s">
        <v>467</v>
      </c>
      <c r="C212" s="2" t="s">
        <v>16</v>
      </c>
      <c r="D212" s="2">
        <v>1967</v>
      </c>
      <c r="E212">
        <f t="shared" si="3"/>
        <v>46</v>
      </c>
      <c r="F212" s="2" t="s">
        <v>472</v>
      </c>
      <c r="G212" s="2" t="s">
        <v>465</v>
      </c>
    </row>
    <row r="213" spans="1:7">
      <c r="A213" t="s">
        <v>468</v>
      </c>
      <c r="B213" t="s">
        <v>469</v>
      </c>
      <c r="C213" s="2" t="s">
        <v>16</v>
      </c>
      <c r="D213" s="2">
        <v>1980</v>
      </c>
      <c r="E213">
        <f t="shared" si="3"/>
        <v>33</v>
      </c>
      <c r="F213" s="2" t="s">
        <v>472</v>
      </c>
      <c r="G213" s="2" t="s">
        <v>400</v>
      </c>
    </row>
    <row r="214" spans="1:7">
      <c r="A214" t="s">
        <v>470</v>
      </c>
      <c r="B214" t="s">
        <v>471</v>
      </c>
      <c r="C214" s="2" t="s">
        <v>54</v>
      </c>
      <c r="D214" s="2">
        <v>1976</v>
      </c>
      <c r="E214">
        <f t="shared" si="3"/>
        <v>37</v>
      </c>
      <c r="F214" s="2" t="s">
        <v>106</v>
      </c>
    </row>
    <row r="215" spans="1:7">
      <c r="A215" t="s">
        <v>473</v>
      </c>
      <c r="B215" t="s">
        <v>271</v>
      </c>
      <c r="C215" s="2" t="s">
        <v>16</v>
      </c>
      <c r="D215" s="2">
        <v>1968</v>
      </c>
      <c r="E215">
        <f t="shared" si="3"/>
        <v>45</v>
      </c>
      <c r="F215" s="2" t="s">
        <v>106</v>
      </c>
      <c r="G215" s="2" t="s">
        <v>474</v>
      </c>
    </row>
    <row r="216" spans="1:7">
      <c r="A216" t="s">
        <v>475</v>
      </c>
      <c r="B216" t="s">
        <v>476</v>
      </c>
      <c r="C216" s="2" t="s">
        <v>16</v>
      </c>
      <c r="D216" s="2">
        <v>1968</v>
      </c>
      <c r="E216">
        <f t="shared" si="3"/>
        <v>45</v>
      </c>
      <c r="F216" s="2" t="s">
        <v>106</v>
      </c>
      <c r="G216" s="2" t="s">
        <v>477</v>
      </c>
    </row>
    <row r="217" spans="1:7">
      <c r="A217" t="s">
        <v>181</v>
      </c>
      <c r="B217" t="s">
        <v>478</v>
      </c>
      <c r="C217" s="2" t="s">
        <v>54</v>
      </c>
      <c r="D217" s="2">
        <v>1976</v>
      </c>
      <c r="E217">
        <f t="shared" si="3"/>
        <v>37</v>
      </c>
      <c r="F217" s="2" t="s">
        <v>106</v>
      </c>
      <c r="G217" s="2" t="s">
        <v>237</v>
      </c>
    </row>
    <row r="218" spans="1:7">
      <c r="A218" t="s">
        <v>479</v>
      </c>
      <c r="B218" t="s">
        <v>196</v>
      </c>
      <c r="C218" s="2" t="s">
        <v>16</v>
      </c>
      <c r="D218" s="2">
        <v>1971</v>
      </c>
      <c r="E218">
        <f t="shared" si="3"/>
        <v>42</v>
      </c>
      <c r="F218" s="2" t="s">
        <v>106</v>
      </c>
      <c r="G218" s="2" t="s">
        <v>480</v>
      </c>
    </row>
    <row r="219" spans="1:7">
      <c r="A219" t="s">
        <v>317</v>
      </c>
      <c r="B219" t="s">
        <v>481</v>
      </c>
      <c r="C219" s="2" t="s">
        <v>16</v>
      </c>
      <c r="D219" s="2">
        <v>1977</v>
      </c>
      <c r="E219">
        <f t="shared" si="3"/>
        <v>36</v>
      </c>
      <c r="F219" s="2" t="s">
        <v>106</v>
      </c>
      <c r="G219" s="2" t="s">
        <v>484</v>
      </c>
    </row>
    <row r="220" spans="1:7">
      <c r="A220" t="s">
        <v>482</v>
      </c>
      <c r="B220" t="s">
        <v>483</v>
      </c>
      <c r="C220" s="2" t="s">
        <v>16</v>
      </c>
      <c r="D220" s="2">
        <v>1963</v>
      </c>
      <c r="E220">
        <f t="shared" si="3"/>
        <v>50</v>
      </c>
      <c r="F220" s="2" t="s">
        <v>106</v>
      </c>
      <c r="G220" s="2" t="s">
        <v>484</v>
      </c>
    </row>
    <row r="221" spans="1:7">
      <c r="A221" t="s">
        <v>485</v>
      </c>
      <c r="B221" t="s">
        <v>179</v>
      </c>
      <c r="C221" s="2" t="s">
        <v>16</v>
      </c>
      <c r="D221" s="2">
        <v>1980</v>
      </c>
      <c r="E221">
        <f t="shared" si="3"/>
        <v>33</v>
      </c>
      <c r="F221" s="2" t="s">
        <v>106</v>
      </c>
    </row>
    <row r="222" spans="1:7">
      <c r="A222" t="s">
        <v>486</v>
      </c>
      <c r="B222" t="s">
        <v>487</v>
      </c>
      <c r="C222" s="2" t="s">
        <v>16</v>
      </c>
      <c r="D222" s="2">
        <v>1977</v>
      </c>
      <c r="E222">
        <f t="shared" si="3"/>
        <v>36</v>
      </c>
      <c r="F222" s="2" t="s">
        <v>106</v>
      </c>
    </row>
    <row r="223" spans="1:7">
      <c r="A223" t="s">
        <v>336</v>
      </c>
      <c r="B223" t="s">
        <v>488</v>
      </c>
      <c r="C223" s="2" t="s">
        <v>16</v>
      </c>
      <c r="D223" s="2">
        <v>1973</v>
      </c>
      <c r="E223">
        <f t="shared" si="3"/>
        <v>40</v>
      </c>
      <c r="F223" s="2" t="s">
        <v>106</v>
      </c>
      <c r="G223" s="2" t="s">
        <v>489</v>
      </c>
    </row>
    <row r="224" spans="1:7">
      <c r="A224" t="s">
        <v>490</v>
      </c>
      <c r="B224" t="s">
        <v>491</v>
      </c>
      <c r="C224" s="2" t="s">
        <v>16</v>
      </c>
      <c r="D224" s="2">
        <v>1973</v>
      </c>
      <c r="E224">
        <f t="shared" si="3"/>
        <v>40</v>
      </c>
      <c r="F224" s="2" t="s">
        <v>106</v>
      </c>
      <c r="G224" s="2" t="s">
        <v>489</v>
      </c>
    </row>
    <row r="225" spans="1:7">
      <c r="A225" t="s">
        <v>492</v>
      </c>
      <c r="B225" t="s">
        <v>493</v>
      </c>
      <c r="C225" s="2" t="s">
        <v>54</v>
      </c>
      <c r="D225" s="2">
        <v>1970</v>
      </c>
      <c r="E225">
        <f t="shared" si="3"/>
        <v>43</v>
      </c>
      <c r="F225" s="2" t="s">
        <v>106</v>
      </c>
    </row>
    <row r="226" spans="1:7">
      <c r="A226" t="s">
        <v>494</v>
      </c>
      <c r="B226" t="s">
        <v>495</v>
      </c>
      <c r="C226" s="2" t="s">
        <v>16</v>
      </c>
      <c r="D226" s="2">
        <v>1978</v>
      </c>
      <c r="E226">
        <f t="shared" si="3"/>
        <v>35</v>
      </c>
      <c r="F226" s="2" t="s">
        <v>106</v>
      </c>
    </row>
    <row r="227" spans="1:7">
      <c r="A227" t="s">
        <v>447</v>
      </c>
      <c r="B227" t="s">
        <v>496</v>
      </c>
      <c r="C227" s="2" t="s">
        <v>16</v>
      </c>
      <c r="D227" s="2">
        <v>1961</v>
      </c>
      <c r="E227">
        <f t="shared" si="3"/>
        <v>52</v>
      </c>
      <c r="F227" s="2" t="s">
        <v>106</v>
      </c>
      <c r="G227" s="2" t="s">
        <v>484</v>
      </c>
    </row>
    <row r="228" spans="1:7">
      <c r="A228" t="s">
        <v>497</v>
      </c>
      <c r="B228" t="s">
        <v>207</v>
      </c>
      <c r="C228" s="2" t="s">
        <v>54</v>
      </c>
      <c r="D228" s="2">
        <v>1973</v>
      </c>
      <c r="E228">
        <f t="shared" si="3"/>
        <v>40</v>
      </c>
      <c r="F228" s="2" t="s">
        <v>106</v>
      </c>
      <c r="G228" s="2" t="s">
        <v>498</v>
      </c>
    </row>
    <row r="229" spans="1:7">
      <c r="A229" t="s">
        <v>499</v>
      </c>
      <c r="B229" t="s">
        <v>500</v>
      </c>
      <c r="C229" s="2" t="s">
        <v>54</v>
      </c>
      <c r="D229" s="2">
        <v>1987</v>
      </c>
      <c r="E229">
        <f t="shared" si="3"/>
        <v>26</v>
      </c>
      <c r="F229" s="2" t="s">
        <v>106</v>
      </c>
    </row>
    <row r="230" spans="1:7">
      <c r="A230" t="s">
        <v>501</v>
      </c>
      <c r="B230" t="s">
        <v>502</v>
      </c>
      <c r="C230" s="2" t="s">
        <v>16</v>
      </c>
      <c r="D230" s="2">
        <v>1966</v>
      </c>
      <c r="E230">
        <f t="shared" si="3"/>
        <v>47</v>
      </c>
      <c r="F230" s="2" t="s">
        <v>106</v>
      </c>
      <c r="G230" s="2" t="s">
        <v>503</v>
      </c>
    </row>
    <row r="231" spans="1:7">
      <c r="A231" t="s">
        <v>504</v>
      </c>
      <c r="B231" t="s">
        <v>505</v>
      </c>
      <c r="C231" s="2" t="s">
        <v>16</v>
      </c>
      <c r="D231" s="2">
        <v>1968</v>
      </c>
      <c r="E231">
        <f t="shared" si="3"/>
        <v>45</v>
      </c>
      <c r="F231" s="2" t="s">
        <v>106</v>
      </c>
      <c r="G231" s="2" t="s">
        <v>506</v>
      </c>
    </row>
    <row r="232" spans="1:7">
      <c r="A232" t="s">
        <v>507</v>
      </c>
      <c r="B232" t="s">
        <v>508</v>
      </c>
      <c r="C232" s="2" t="s">
        <v>54</v>
      </c>
      <c r="D232" s="2">
        <v>1972</v>
      </c>
      <c r="E232">
        <f t="shared" si="3"/>
        <v>41</v>
      </c>
      <c r="F232" s="2" t="s">
        <v>106</v>
      </c>
    </row>
    <row r="233" spans="1:7">
      <c r="A233" t="s">
        <v>507</v>
      </c>
      <c r="B233" t="s">
        <v>334</v>
      </c>
      <c r="C233" s="2" t="s">
        <v>16</v>
      </c>
      <c r="D233" s="2">
        <v>1972</v>
      </c>
      <c r="E233">
        <f t="shared" si="3"/>
        <v>41</v>
      </c>
      <c r="F233" s="2" t="s">
        <v>106</v>
      </c>
    </row>
    <row r="234" spans="1:7">
      <c r="A234" t="s">
        <v>509</v>
      </c>
      <c r="B234" t="s">
        <v>510</v>
      </c>
      <c r="C234" s="2" t="s">
        <v>16</v>
      </c>
      <c r="D234" s="2">
        <v>1980</v>
      </c>
      <c r="E234">
        <f t="shared" si="3"/>
        <v>33</v>
      </c>
      <c r="F234" s="2" t="s">
        <v>106</v>
      </c>
      <c r="G234" s="2" t="s">
        <v>511</v>
      </c>
    </row>
    <row r="235" spans="1:7">
      <c r="A235" t="s">
        <v>512</v>
      </c>
      <c r="B235" t="s">
        <v>513</v>
      </c>
      <c r="C235" s="2" t="s">
        <v>16</v>
      </c>
      <c r="D235" s="2">
        <v>1960</v>
      </c>
      <c r="E235">
        <f t="shared" si="3"/>
        <v>53</v>
      </c>
      <c r="F235" s="2" t="s">
        <v>106</v>
      </c>
    </row>
    <row r="236" spans="1:7">
      <c r="A236" t="s">
        <v>514</v>
      </c>
      <c r="B236" t="s">
        <v>515</v>
      </c>
      <c r="C236" s="2" t="s">
        <v>16</v>
      </c>
      <c r="D236" s="2">
        <v>1973</v>
      </c>
      <c r="E236">
        <f t="shared" si="3"/>
        <v>40</v>
      </c>
      <c r="F236" s="2" t="s">
        <v>106</v>
      </c>
      <c r="G236" s="2" t="s">
        <v>511</v>
      </c>
    </row>
    <row r="237" spans="1:7">
      <c r="A237" t="s">
        <v>516</v>
      </c>
      <c r="B237" t="s">
        <v>517</v>
      </c>
      <c r="C237" s="2" t="s">
        <v>16</v>
      </c>
      <c r="D237" s="2">
        <v>1973</v>
      </c>
      <c r="E237">
        <f t="shared" si="3"/>
        <v>40</v>
      </c>
      <c r="F237" s="2" t="s">
        <v>106</v>
      </c>
      <c r="G237" s="2" t="s">
        <v>511</v>
      </c>
    </row>
    <row r="238" spans="1:7">
      <c r="A238" t="s">
        <v>171</v>
      </c>
      <c r="B238" t="s">
        <v>170</v>
      </c>
      <c r="C238" s="2" t="s">
        <v>16</v>
      </c>
      <c r="D238" s="2">
        <v>1975</v>
      </c>
      <c r="E238">
        <f t="shared" si="3"/>
        <v>38</v>
      </c>
      <c r="F238" s="2" t="s">
        <v>106</v>
      </c>
      <c r="G238" s="2" t="s">
        <v>511</v>
      </c>
    </row>
    <row r="239" spans="1:7">
      <c r="A239" t="s">
        <v>518</v>
      </c>
      <c r="B239" t="s">
        <v>392</v>
      </c>
      <c r="C239" s="2" t="s">
        <v>16</v>
      </c>
      <c r="D239" s="2">
        <v>1981</v>
      </c>
      <c r="E239">
        <f t="shared" si="3"/>
        <v>32</v>
      </c>
      <c r="F239" s="2" t="s">
        <v>106</v>
      </c>
    </row>
    <row r="240" spans="1:7">
      <c r="A240" t="s">
        <v>519</v>
      </c>
      <c r="B240" t="s">
        <v>520</v>
      </c>
      <c r="C240" s="2" t="s">
        <v>16</v>
      </c>
      <c r="D240" s="2">
        <v>1971</v>
      </c>
      <c r="E240">
        <f t="shared" si="3"/>
        <v>42</v>
      </c>
      <c r="F240" s="2" t="s">
        <v>106</v>
      </c>
    </row>
    <row r="241" spans="1:7">
      <c r="A241" t="s">
        <v>521</v>
      </c>
      <c r="B241" t="s">
        <v>522</v>
      </c>
      <c r="C241" s="2" t="s">
        <v>16</v>
      </c>
      <c r="D241" s="2">
        <v>1967</v>
      </c>
      <c r="E241">
        <f t="shared" si="3"/>
        <v>46</v>
      </c>
      <c r="F241" s="2" t="s">
        <v>106</v>
      </c>
    </row>
    <row r="242" spans="1:7">
      <c r="A242" t="s">
        <v>523</v>
      </c>
      <c r="B242" t="s">
        <v>424</v>
      </c>
      <c r="C242" s="2" t="s">
        <v>16</v>
      </c>
      <c r="D242" s="2">
        <v>1967</v>
      </c>
      <c r="E242">
        <f t="shared" si="3"/>
        <v>46</v>
      </c>
      <c r="F242" s="2" t="s">
        <v>106</v>
      </c>
    </row>
    <row r="243" spans="1:7">
      <c r="A243" t="s">
        <v>115</v>
      </c>
      <c r="B243" t="s">
        <v>524</v>
      </c>
      <c r="C243" s="2" t="s">
        <v>16</v>
      </c>
      <c r="D243" s="2">
        <v>1981</v>
      </c>
      <c r="E243">
        <f t="shared" si="3"/>
        <v>32</v>
      </c>
      <c r="F243" s="2" t="s">
        <v>106</v>
      </c>
    </row>
    <row r="244" spans="1:7">
      <c r="A244" t="s">
        <v>525</v>
      </c>
      <c r="B244" t="s">
        <v>526</v>
      </c>
      <c r="C244" s="2" t="s">
        <v>16</v>
      </c>
      <c r="D244" s="2">
        <v>1978</v>
      </c>
      <c r="E244">
        <f t="shared" si="3"/>
        <v>35</v>
      </c>
      <c r="F244" s="2" t="s">
        <v>106</v>
      </c>
      <c r="G244" s="2" t="s">
        <v>93</v>
      </c>
    </row>
    <row r="245" spans="1:7">
      <c r="A245" t="s">
        <v>527</v>
      </c>
      <c r="B245" t="s">
        <v>528</v>
      </c>
      <c r="C245" s="2" t="s">
        <v>16</v>
      </c>
      <c r="D245" s="2">
        <v>1980</v>
      </c>
      <c r="E245">
        <f t="shared" si="3"/>
        <v>33</v>
      </c>
      <c r="F245" s="2" t="s">
        <v>106</v>
      </c>
      <c r="G245" s="2" t="s">
        <v>529</v>
      </c>
    </row>
    <row r="246" spans="1:7">
      <c r="A246" t="s">
        <v>530</v>
      </c>
      <c r="B246" t="s">
        <v>50</v>
      </c>
      <c r="C246" s="2" t="s">
        <v>16</v>
      </c>
      <c r="D246" s="2">
        <v>1989</v>
      </c>
      <c r="E246">
        <f t="shared" si="3"/>
        <v>24</v>
      </c>
      <c r="F246" s="2" t="s">
        <v>106</v>
      </c>
    </row>
    <row r="247" spans="1:7">
      <c r="A247" t="s">
        <v>531</v>
      </c>
      <c r="B247" t="s">
        <v>532</v>
      </c>
      <c r="C247" s="2" t="s">
        <v>54</v>
      </c>
      <c r="D247" s="2">
        <v>1990</v>
      </c>
      <c r="E247">
        <f t="shared" si="3"/>
        <v>23</v>
      </c>
      <c r="F247" s="2" t="s">
        <v>106</v>
      </c>
    </row>
    <row r="248" spans="1:7">
      <c r="A248" t="s">
        <v>531</v>
      </c>
      <c r="B248" t="s">
        <v>313</v>
      </c>
      <c r="C248" s="2" t="s">
        <v>16</v>
      </c>
      <c r="D248" s="2">
        <v>1983</v>
      </c>
      <c r="E248">
        <f t="shared" si="3"/>
        <v>30</v>
      </c>
      <c r="F248" s="2" t="s">
        <v>106</v>
      </c>
    </row>
    <row r="249" spans="1:7">
      <c r="A249" t="s">
        <v>533</v>
      </c>
      <c r="B249" t="s">
        <v>534</v>
      </c>
      <c r="C249" s="2" t="s">
        <v>16</v>
      </c>
      <c r="D249" s="2">
        <v>1986</v>
      </c>
      <c r="E249">
        <f t="shared" si="3"/>
        <v>27</v>
      </c>
      <c r="F249" s="2" t="s">
        <v>106</v>
      </c>
      <c r="G249" s="2" t="s">
        <v>535</v>
      </c>
    </row>
    <row r="250" spans="1:7">
      <c r="A250" t="s">
        <v>536</v>
      </c>
      <c r="B250" t="s">
        <v>340</v>
      </c>
      <c r="C250" s="2" t="s">
        <v>16</v>
      </c>
      <c r="D250" s="2">
        <v>1964</v>
      </c>
      <c r="E250">
        <f t="shared" si="3"/>
        <v>49</v>
      </c>
      <c r="F250" s="2" t="s">
        <v>34</v>
      </c>
      <c r="G250" s="2" t="s">
        <v>537</v>
      </c>
    </row>
    <row r="251" spans="1:7">
      <c r="A251" t="s">
        <v>167</v>
      </c>
      <c r="B251" t="s">
        <v>538</v>
      </c>
      <c r="C251" s="2" t="s">
        <v>16</v>
      </c>
      <c r="D251" s="2">
        <v>1971</v>
      </c>
      <c r="E251">
        <f t="shared" si="3"/>
        <v>42</v>
      </c>
      <c r="F251" s="2" t="s">
        <v>34</v>
      </c>
      <c r="G251" s="2" t="s">
        <v>537</v>
      </c>
    </row>
    <row r="252" spans="1:7">
      <c r="A252" t="s">
        <v>224</v>
      </c>
      <c r="B252" t="s">
        <v>539</v>
      </c>
      <c r="C252" s="2" t="s">
        <v>16</v>
      </c>
      <c r="D252" s="2">
        <v>1978</v>
      </c>
      <c r="E252">
        <f t="shared" si="3"/>
        <v>35</v>
      </c>
      <c r="F252" s="2" t="s">
        <v>34</v>
      </c>
    </row>
    <row r="253" spans="1:7">
      <c r="A253" t="s">
        <v>540</v>
      </c>
      <c r="B253" t="s">
        <v>50</v>
      </c>
      <c r="C253" s="2" t="s">
        <v>16</v>
      </c>
      <c r="D253" s="2">
        <v>1978</v>
      </c>
      <c r="E253">
        <f t="shared" si="3"/>
        <v>35</v>
      </c>
      <c r="F253" s="2" t="s">
        <v>34</v>
      </c>
    </row>
    <row r="254" spans="1:7">
      <c r="A254" t="s">
        <v>30</v>
      </c>
      <c r="B254" t="s">
        <v>541</v>
      </c>
      <c r="C254" s="2" t="s">
        <v>16</v>
      </c>
      <c r="D254" s="2">
        <v>1988</v>
      </c>
      <c r="E254">
        <f t="shared" si="3"/>
        <v>25</v>
      </c>
      <c r="F254" s="2" t="s">
        <v>34</v>
      </c>
      <c r="G254" s="2" t="s">
        <v>542</v>
      </c>
    </row>
    <row r="255" spans="1:7">
      <c r="A255" t="s">
        <v>543</v>
      </c>
      <c r="B255" t="s">
        <v>544</v>
      </c>
      <c r="C255" s="2" t="s">
        <v>16</v>
      </c>
      <c r="D255" s="2">
        <v>1973</v>
      </c>
      <c r="E255">
        <f t="shared" si="3"/>
        <v>40</v>
      </c>
      <c r="F255" s="2" t="s">
        <v>34</v>
      </c>
      <c r="G255" s="2" t="s">
        <v>545</v>
      </c>
    </row>
    <row r="256" spans="1:7">
      <c r="A256" t="s">
        <v>546</v>
      </c>
      <c r="B256" t="s">
        <v>547</v>
      </c>
      <c r="C256" s="2" t="s">
        <v>16</v>
      </c>
      <c r="D256" s="2">
        <v>1981</v>
      </c>
      <c r="E256">
        <f t="shared" si="3"/>
        <v>32</v>
      </c>
      <c r="F256" s="2" t="s">
        <v>34</v>
      </c>
      <c r="G256" s="2" t="s">
        <v>548</v>
      </c>
    </row>
    <row r="257" spans="1:7">
      <c r="A257" t="s">
        <v>549</v>
      </c>
      <c r="B257" t="s">
        <v>550</v>
      </c>
      <c r="C257" s="2" t="s">
        <v>16</v>
      </c>
      <c r="D257" s="2">
        <v>1977</v>
      </c>
      <c r="E257">
        <f t="shared" si="3"/>
        <v>36</v>
      </c>
      <c r="F257" s="2" t="s">
        <v>34</v>
      </c>
    </row>
    <row r="258" spans="1:7">
      <c r="A258" t="s">
        <v>551</v>
      </c>
      <c r="B258" t="s">
        <v>313</v>
      </c>
      <c r="C258" s="2" t="s">
        <v>16</v>
      </c>
      <c r="D258" s="2">
        <v>1977</v>
      </c>
      <c r="E258">
        <f t="shared" ref="E258:E321" si="4">2013-D:D</f>
        <v>36</v>
      </c>
      <c r="F258" s="2" t="s">
        <v>34</v>
      </c>
      <c r="G258" s="2" t="s">
        <v>552</v>
      </c>
    </row>
    <row r="259" spans="1:7">
      <c r="A259" t="s">
        <v>553</v>
      </c>
      <c r="B259" t="s">
        <v>162</v>
      </c>
      <c r="C259" s="2" t="s">
        <v>16</v>
      </c>
      <c r="D259" s="2">
        <v>1976</v>
      </c>
      <c r="E259">
        <f t="shared" si="4"/>
        <v>37</v>
      </c>
      <c r="F259" s="2" t="s">
        <v>34</v>
      </c>
      <c r="G259" s="2" t="s">
        <v>554</v>
      </c>
    </row>
    <row r="260" spans="1:7">
      <c r="A260" t="s">
        <v>555</v>
      </c>
      <c r="B260" t="s">
        <v>556</v>
      </c>
      <c r="C260" s="2" t="s">
        <v>16</v>
      </c>
      <c r="D260" s="2">
        <v>1969</v>
      </c>
      <c r="E260">
        <f t="shared" si="4"/>
        <v>44</v>
      </c>
      <c r="F260" s="2" t="s">
        <v>34</v>
      </c>
      <c r="G260" s="2" t="s">
        <v>557</v>
      </c>
    </row>
    <row r="261" spans="1:7">
      <c r="A261" t="s">
        <v>133</v>
      </c>
      <c r="B261" t="s">
        <v>558</v>
      </c>
      <c r="C261" s="2" t="s">
        <v>16</v>
      </c>
      <c r="D261" s="2">
        <v>1989</v>
      </c>
      <c r="E261">
        <f t="shared" si="4"/>
        <v>24</v>
      </c>
      <c r="F261" s="2" t="s">
        <v>34</v>
      </c>
      <c r="G261" s="2" t="s">
        <v>559</v>
      </c>
    </row>
    <row r="262" spans="1:7">
      <c r="A262" t="s">
        <v>560</v>
      </c>
      <c r="B262" t="s">
        <v>561</v>
      </c>
      <c r="C262" s="2" t="s">
        <v>54</v>
      </c>
      <c r="D262" s="2">
        <v>1974</v>
      </c>
      <c r="E262">
        <f t="shared" si="4"/>
        <v>39</v>
      </c>
      <c r="F262" s="2" t="s">
        <v>34</v>
      </c>
      <c r="G262" s="2" t="s">
        <v>562</v>
      </c>
    </row>
    <row r="263" spans="1:7">
      <c r="A263" t="s">
        <v>563</v>
      </c>
      <c r="B263" t="s">
        <v>564</v>
      </c>
      <c r="C263" s="2" t="s">
        <v>16</v>
      </c>
      <c r="D263" s="2">
        <v>1974</v>
      </c>
      <c r="E263">
        <f t="shared" si="4"/>
        <v>39</v>
      </c>
      <c r="F263" s="2" t="s">
        <v>34</v>
      </c>
      <c r="G263" s="2" t="s">
        <v>565</v>
      </c>
    </row>
    <row r="264" spans="1:7">
      <c r="A264" t="s">
        <v>414</v>
      </c>
      <c r="B264" t="s">
        <v>566</v>
      </c>
      <c r="C264" s="2" t="s">
        <v>16</v>
      </c>
      <c r="D264" s="2">
        <v>1973</v>
      </c>
      <c r="E264">
        <f t="shared" si="4"/>
        <v>40</v>
      </c>
      <c r="F264" s="2" t="s">
        <v>34</v>
      </c>
      <c r="G264" s="2" t="s">
        <v>567</v>
      </c>
    </row>
    <row r="265" spans="1:7">
      <c r="A265" t="s">
        <v>568</v>
      </c>
      <c r="B265" t="s">
        <v>569</v>
      </c>
      <c r="C265" s="2" t="s">
        <v>16</v>
      </c>
      <c r="D265" s="2">
        <v>1983</v>
      </c>
      <c r="E265">
        <f t="shared" si="4"/>
        <v>30</v>
      </c>
      <c r="F265" s="2" t="s">
        <v>34</v>
      </c>
      <c r="G265" s="2" t="s">
        <v>570</v>
      </c>
    </row>
    <row r="266" spans="1:7">
      <c r="A266" t="s">
        <v>571</v>
      </c>
      <c r="B266" t="s">
        <v>488</v>
      </c>
      <c r="C266" s="2" t="s">
        <v>16</v>
      </c>
      <c r="D266" s="2">
        <v>1975</v>
      </c>
      <c r="E266">
        <f t="shared" si="4"/>
        <v>38</v>
      </c>
      <c r="F266" s="2" t="s">
        <v>34</v>
      </c>
      <c r="G266" s="2" t="s">
        <v>570</v>
      </c>
    </row>
    <row r="267" spans="1:7">
      <c r="A267" t="s">
        <v>572</v>
      </c>
      <c r="B267" t="s">
        <v>573</v>
      </c>
      <c r="C267" s="2" t="s">
        <v>54</v>
      </c>
      <c r="D267" s="2">
        <v>1975</v>
      </c>
      <c r="E267">
        <f t="shared" si="4"/>
        <v>38</v>
      </c>
      <c r="F267" s="2" t="s">
        <v>34</v>
      </c>
      <c r="G267" s="2" t="s">
        <v>570</v>
      </c>
    </row>
    <row r="268" spans="1:7">
      <c r="A268" t="s">
        <v>572</v>
      </c>
      <c r="B268" t="s">
        <v>488</v>
      </c>
      <c r="C268" s="2" t="s">
        <v>16</v>
      </c>
      <c r="D268" s="2">
        <v>1975</v>
      </c>
      <c r="E268">
        <f t="shared" si="4"/>
        <v>38</v>
      </c>
      <c r="F268" s="2" t="s">
        <v>34</v>
      </c>
      <c r="G268" s="2" t="s">
        <v>570</v>
      </c>
    </row>
    <row r="269" spans="1:7">
      <c r="A269" t="s">
        <v>574</v>
      </c>
      <c r="B269" t="s">
        <v>575</v>
      </c>
      <c r="C269" s="2" t="s">
        <v>16</v>
      </c>
      <c r="D269" s="2">
        <v>1986</v>
      </c>
      <c r="E269">
        <f t="shared" si="4"/>
        <v>27</v>
      </c>
      <c r="F269" s="2" t="s">
        <v>34</v>
      </c>
      <c r="G269" s="2" t="s">
        <v>576</v>
      </c>
    </row>
    <row r="270" spans="1:7">
      <c r="A270" t="s">
        <v>577</v>
      </c>
      <c r="B270" t="s">
        <v>578</v>
      </c>
      <c r="C270" s="2" t="s">
        <v>16</v>
      </c>
      <c r="D270" s="2">
        <v>1996</v>
      </c>
      <c r="E270">
        <f t="shared" si="4"/>
        <v>17</v>
      </c>
      <c r="F270" s="2" t="s">
        <v>34</v>
      </c>
      <c r="G270" s="2" t="s">
        <v>579</v>
      </c>
    </row>
    <row r="271" spans="1:7">
      <c r="A271" t="s">
        <v>580</v>
      </c>
      <c r="B271" t="s">
        <v>581</v>
      </c>
      <c r="C271" s="2" t="s">
        <v>16</v>
      </c>
      <c r="D271" s="2">
        <v>1961</v>
      </c>
      <c r="E271">
        <f t="shared" si="4"/>
        <v>52</v>
      </c>
      <c r="F271" s="2" t="s">
        <v>34</v>
      </c>
    </row>
    <row r="272" spans="1:7">
      <c r="A272" t="s">
        <v>582</v>
      </c>
      <c r="B272" t="s">
        <v>225</v>
      </c>
      <c r="C272" s="2" t="s">
        <v>16</v>
      </c>
      <c r="D272" s="2">
        <v>1972</v>
      </c>
      <c r="E272">
        <f t="shared" si="4"/>
        <v>41</v>
      </c>
      <c r="F272" s="2" t="s">
        <v>34</v>
      </c>
    </row>
    <row r="273" spans="1:7">
      <c r="A273" t="s">
        <v>583</v>
      </c>
      <c r="B273" t="s">
        <v>584</v>
      </c>
      <c r="C273" s="2" t="s">
        <v>54</v>
      </c>
      <c r="D273" s="2">
        <v>1994</v>
      </c>
      <c r="E273">
        <f t="shared" si="4"/>
        <v>19</v>
      </c>
      <c r="F273" s="2" t="s">
        <v>34</v>
      </c>
      <c r="G273" s="2" t="s">
        <v>585</v>
      </c>
    </row>
    <row r="274" spans="1:7">
      <c r="A274" t="s">
        <v>586</v>
      </c>
      <c r="B274" t="s">
        <v>587</v>
      </c>
      <c r="C274" s="2" t="s">
        <v>16</v>
      </c>
      <c r="D274" s="2">
        <v>1992</v>
      </c>
      <c r="E274">
        <f t="shared" si="4"/>
        <v>21</v>
      </c>
      <c r="F274" s="2" t="s">
        <v>34</v>
      </c>
      <c r="G274" s="2" t="s">
        <v>588</v>
      </c>
    </row>
    <row r="275" spans="1:7">
      <c r="A275" t="s">
        <v>589</v>
      </c>
      <c r="B275" t="s">
        <v>271</v>
      </c>
      <c r="C275" s="2" t="s">
        <v>16</v>
      </c>
      <c r="D275" s="2">
        <v>1971</v>
      </c>
      <c r="E275">
        <f t="shared" si="4"/>
        <v>42</v>
      </c>
      <c r="F275" s="2" t="s">
        <v>34</v>
      </c>
    </row>
    <row r="276" spans="1:7">
      <c r="A276" t="s">
        <v>590</v>
      </c>
      <c r="B276" t="s">
        <v>591</v>
      </c>
      <c r="C276" s="2" t="s">
        <v>16</v>
      </c>
      <c r="D276" s="2">
        <v>1961</v>
      </c>
      <c r="E276">
        <f t="shared" si="4"/>
        <v>52</v>
      </c>
      <c r="F276" s="2" t="s">
        <v>34</v>
      </c>
    </row>
    <row r="277" spans="1:7">
      <c r="A277" t="s">
        <v>592</v>
      </c>
      <c r="B277" t="s">
        <v>593</v>
      </c>
      <c r="C277" s="2" t="s">
        <v>16</v>
      </c>
      <c r="D277" s="2">
        <v>1981</v>
      </c>
      <c r="E277">
        <f t="shared" si="4"/>
        <v>32</v>
      </c>
      <c r="F277" s="2" t="s">
        <v>34</v>
      </c>
    </row>
    <row r="278" spans="1:7">
      <c r="A278" t="s">
        <v>594</v>
      </c>
      <c r="B278" t="s">
        <v>595</v>
      </c>
      <c r="C278" s="2" t="s">
        <v>16</v>
      </c>
      <c r="D278" s="2">
        <v>1977</v>
      </c>
      <c r="E278">
        <f t="shared" si="4"/>
        <v>36</v>
      </c>
      <c r="F278" s="2" t="s">
        <v>34</v>
      </c>
      <c r="G278" s="2" t="s">
        <v>596</v>
      </c>
    </row>
    <row r="279" spans="1:7">
      <c r="A279" t="s">
        <v>597</v>
      </c>
      <c r="B279" t="s">
        <v>598</v>
      </c>
      <c r="C279" s="2" t="s">
        <v>16</v>
      </c>
      <c r="D279" s="2">
        <v>1987</v>
      </c>
      <c r="E279">
        <f t="shared" si="4"/>
        <v>26</v>
      </c>
      <c r="F279" s="2" t="s">
        <v>34</v>
      </c>
    </row>
    <row r="280" spans="1:7">
      <c r="A280" t="s">
        <v>36</v>
      </c>
      <c r="B280" t="s">
        <v>599</v>
      </c>
      <c r="C280" s="2" t="s">
        <v>16</v>
      </c>
      <c r="D280" s="2">
        <v>1991</v>
      </c>
      <c r="E280">
        <f t="shared" si="4"/>
        <v>22</v>
      </c>
      <c r="F280" s="2" t="s">
        <v>34</v>
      </c>
      <c r="G280" s="2" t="s">
        <v>600</v>
      </c>
    </row>
    <row r="281" spans="1:7">
      <c r="A281" t="s">
        <v>145</v>
      </c>
      <c r="B281" t="s">
        <v>601</v>
      </c>
      <c r="C281" s="2" t="s">
        <v>16</v>
      </c>
      <c r="D281" s="2">
        <v>1961</v>
      </c>
      <c r="E281">
        <f t="shared" si="4"/>
        <v>52</v>
      </c>
      <c r="F281" s="2" t="s">
        <v>34</v>
      </c>
      <c r="G281" s="2" t="s">
        <v>602</v>
      </c>
    </row>
    <row r="282" spans="1:7">
      <c r="A282" t="s">
        <v>603</v>
      </c>
      <c r="B282" t="s">
        <v>604</v>
      </c>
      <c r="C282" s="2" t="s">
        <v>16</v>
      </c>
      <c r="D282" s="2">
        <v>1957</v>
      </c>
      <c r="E282">
        <f t="shared" si="4"/>
        <v>56</v>
      </c>
      <c r="F282" s="2" t="s">
        <v>34</v>
      </c>
      <c r="G282" s="2" t="s">
        <v>605</v>
      </c>
    </row>
    <row r="283" spans="1:7">
      <c r="A283" t="s">
        <v>606</v>
      </c>
      <c r="B283" t="s">
        <v>276</v>
      </c>
      <c r="C283" s="2" t="s">
        <v>16</v>
      </c>
      <c r="D283" s="2">
        <v>1985</v>
      </c>
      <c r="E283">
        <f t="shared" si="4"/>
        <v>28</v>
      </c>
      <c r="F283" s="2" t="s">
        <v>34</v>
      </c>
      <c r="G283" s="2" t="s">
        <v>607</v>
      </c>
    </row>
    <row r="284" spans="1:7">
      <c r="A284" t="s">
        <v>606</v>
      </c>
      <c r="B284" t="s">
        <v>608</v>
      </c>
      <c r="C284" s="2" t="s">
        <v>54</v>
      </c>
      <c r="D284" s="2">
        <v>1991</v>
      </c>
      <c r="E284">
        <f t="shared" si="4"/>
        <v>22</v>
      </c>
      <c r="F284" s="2" t="s">
        <v>34</v>
      </c>
    </row>
    <row r="285" spans="1:7">
      <c r="A285" t="s">
        <v>609</v>
      </c>
      <c r="B285" t="s">
        <v>610</v>
      </c>
      <c r="C285" s="2" t="s">
        <v>16</v>
      </c>
      <c r="D285" s="2">
        <v>1971</v>
      </c>
      <c r="E285">
        <f t="shared" si="4"/>
        <v>42</v>
      </c>
      <c r="F285" s="2" t="s">
        <v>34</v>
      </c>
    </row>
    <row r="286" spans="1:7">
      <c r="A286" t="s">
        <v>611</v>
      </c>
      <c r="B286" t="s">
        <v>569</v>
      </c>
      <c r="C286" s="2" t="s">
        <v>16</v>
      </c>
      <c r="D286" s="2">
        <v>1974</v>
      </c>
      <c r="E286">
        <f t="shared" si="4"/>
        <v>39</v>
      </c>
      <c r="F286" s="2" t="s">
        <v>34</v>
      </c>
      <c r="G286" s="2" t="s">
        <v>612</v>
      </c>
    </row>
    <row r="287" spans="1:7">
      <c r="A287" t="s">
        <v>613</v>
      </c>
      <c r="B287" t="s">
        <v>614</v>
      </c>
      <c r="C287" s="2" t="s">
        <v>16</v>
      </c>
      <c r="D287" s="2">
        <v>1964</v>
      </c>
      <c r="E287">
        <f t="shared" si="4"/>
        <v>49</v>
      </c>
      <c r="F287" s="2" t="s">
        <v>34</v>
      </c>
    </row>
    <row r="288" spans="1:7">
      <c r="A288" t="s">
        <v>613</v>
      </c>
      <c r="B288" t="s">
        <v>615</v>
      </c>
      <c r="C288" s="2" t="s">
        <v>54</v>
      </c>
      <c r="D288" s="2">
        <v>1994</v>
      </c>
      <c r="E288">
        <f t="shared" si="4"/>
        <v>19</v>
      </c>
      <c r="F288" s="2" t="s">
        <v>34</v>
      </c>
      <c r="G288" s="2" t="s">
        <v>616</v>
      </c>
    </row>
    <row r="289" spans="1:7">
      <c r="A289" t="s">
        <v>617</v>
      </c>
      <c r="B289" t="s">
        <v>20</v>
      </c>
      <c r="C289" s="2" t="s">
        <v>16</v>
      </c>
      <c r="D289" s="2">
        <v>1975</v>
      </c>
      <c r="E289">
        <f t="shared" si="4"/>
        <v>38</v>
      </c>
      <c r="F289" s="2" t="s">
        <v>34</v>
      </c>
      <c r="G289" s="2" t="s">
        <v>618</v>
      </c>
    </row>
    <row r="290" spans="1:7">
      <c r="A290" t="s">
        <v>619</v>
      </c>
      <c r="B290" t="s">
        <v>620</v>
      </c>
      <c r="C290" s="2" t="s">
        <v>16</v>
      </c>
      <c r="D290" s="2">
        <v>1972</v>
      </c>
      <c r="E290">
        <f t="shared" si="4"/>
        <v>41</v>
      </c>
      <c r="F290" s="2" t="s">
        <v>34</v>
      </c>
      <c r="G290" s="2" t="s">
        <v>618</v>
      </c>
    </row>
    <row r="291" spans="1:7">
      <c r="A291" t="s">
        <v>563</v>
      </c>
      <c r="B291" t="s">
        <v>621</v>
      </c>
      <c r="C291" s="2" t="s">
        <v>16</v>
      </c>
      <c r="D291" s="2">
        <v>1983</v>
      </c>
      <c r="E291">
        <f t="shared" si="4"/>
        <v>30</v>
      </c>
      <c r="F291" s="2" t="s">
        <v>34</v>
      </c>
    </row>
    <row r="292" spans="1:7">
      <c r="A292" t="s">
        <v>622</v>
      </c>
      <c r="B292" t="s">
        <v>623</v>
      </c>
      <c r="C292" s="2" t="s">
        <v>16</v>
      </c>
      <c r="D292" s="2">
        <v>1985</v>
      </c>
      <c r="E292">
        <f t="shared" si="4"/>
        <v>28</v>
      </c>
      <c r="F292" s="2" t="s">
        <v>34</v>
      </c>
      <c r="G292" s="2" t="s">
        <v>624</v>
      </c>
    </row>
    <row r="293" spans="1:7">
      <c r="A293" t="s">
        <v>625</v>
      </c>
      <c r="B293" t="s">
        <v>626</v>
      </c>
      <c r="C293" s="2" t="s">
        <v>16</v>
      </c>
      <c r="D293" s="2">
        <v>1984</v>
      </c>
      <c r="E293">
        <f t="shared" si="4"/>
        <v>29</v>
      </c>
      <c r="F293" s="2" t="s">
        <v>34</v>
      </c>
      <c r="G293" s="2" t="s">
        <v>627</v>
      </c>
    </row>
    <row r="294" spans="1:7">
      <c r="A294" t="s">
        <v>628</v>
      </c>
      <c r="B294" t="s">
        <v>170</v>
      </c>
      <c r="C294" s="2" t="s">
        <v>16</v>
      </c>
      <c r="D294" s="2">
        <v>1983</v>
      </c>
      <c r="E294">
        <f t="shared" si="4"/>
        <v>30</v>
      </c>
      <c r="F294" s="2" t="s">
        <v>34</v>
      </c>
    </row>
    <row r="295" spans="1:7">
      <c r="A295" t="s">
        <v>629</v>
      </c>
      <c r="B295" t="s">
        <v>625</v>
      </c>
      <c r="C295" s="2" t="s">
        <v>16</v>
      </c>
      <c r="D295" s="2">
        <v>1985</v>
      </c>
      <c r="E295">
        <f t="shared" si="4"/>
        <v>28</v>
      </c>
      <c r="F295" s="2" t="s">
        <v>34</v>
      </c>
    </row>
    <row r="296" spans="1:7">
      <c r="A296" t="s">
        <v>630</v>
      </c>
      <c r="B296" t="s">
        <v>631</v>
      </c>
      <c r="C296" s="2" t="s">
        <v>16</v>
      </c>
      <c r="D296" s="2">
        <v>1978</v>
      </c>
      <c r="E296">
        <f t="shared" si="4"/>
        <v>35</v>
      </c>
      <c r="F296" s="2" t="s">
        <v>34</v>
      </c>
    </row>
    <row r="297" spans="1:7">
      <c r="A297" t="s">
        <v>371</v>
      </c>
      <c r="B297" t="s">
        <v>340</v>
      </c>
      <c r="C297" s="2" t="s">
        <v>16</v>
      </c>
      <c r="D297" s="2">
        <v>1981</v>
      </c>
      <c r="E297">
        <f t="shared" si="4"/>
        <v>32</v>
      </c>
      <c r="F297" s="2" t="s">
        <v>34</v>
      </c>
      <c r="G297" s="2" t="s">
        <v>425</v>
      </c>
    </row>
    <row r="298" spans="1:7">
      <c r="A298" t="s">
        <v>632</v>
      </c>
      <c r="B298" t="s">
        <v>633</v>
      </c>
      <c r="C298" s="2" t="s">
        <v>16</v>
      </c>
      <c r="D298" s="2">
        <v>1986</v>
      </c>
      <c r="E298">
        <f t="shared" si="4"/>
        <v>27</v>
      </c>
      <c r="F298" s="2" t="s">
        <v>472</v>
      </c>
      <c r="G298" s="2" t="s">
        <v>634</v>
      </c>
    </row>
    <row r="299" spans="1:7">
      <c r="A299" t="s">
        <v>485</v>
      </c>
      <c r="B299" t="s">
        <v>635</v>
      </c>
      <c r="C299" s="2" t="s">
        <v>16</v>
      </c>
      <c r="D299" s="2">
        <v>1982</v>
      </c>
      <c r="E299">
        <f t="shared" si="4"/>
        <v>31</v>
      </c>
      <c r="F299" s="2" t="s">
        <v>472</v>
      </c>
      <c r="G299" s="2" t="s">
        <v>634</v>
      </c>
    </row>
    <row r="300" spans="1:7">
      <c r="A300" t="s">
        <v>636</v>
      </c>
      <c r="B300" t="s">
        <v>637</v>
      </c>
      <c r="C300" s="2" t="s">
        <v>16</v>
      </c>
      <c r="D300" s="2">
        <v>1955</v>
      </c>
      <c r="E300">
        <f t="shared" si="4"/>
        <v>58</v>
      </c>
      <c r="F300" s="2" t="s">
        <v>472</v>
      </c>
      <c r="G300" s="2" t="s">
        <v>634</v>
      </c>
    </row>
    <row r="301" spans="1:7">
      <c r="A301" t="s">
        <v>638</v>
      </c>
      <c r="B301" t="s">
        <v>639</v>
      </c>
      <c r="C301" s="2" t="s">
        <v>54</v>
      </c>
      <c r="D301" s="2">
        <v>1973</v>
      </c>
      <c r="E301">
        <f t="shared" si="4"/>
        <v>40</v>
      </c>
      <c r="F301" s="2" t="s">
        <v>472</v>
      </c>
      <c r="G301" s="2" t="s">
        <v>634</v>
      </c>
    </row>
    <row r="302" spans="1:7">
      <c r="A302" t="s">
        <v>638</v>
      </c>
      <c r="B302" t="s">
        <v>640</v>
      </c>
      <c r="C302" s="2" t="s">
        <v>16</v>
      </c>
      <c r="D302" s="2">
        <v>1977</v>
      </c>
      <c r="E302">
        <f t="shared" si="4"/>
        <v>36</v>
      </c>
      <c r="F302" s="2" t="s">
        <v>472</v>
      </c>
      <c r="G302" s="2" t="s">
        <v>634</v>
      </c>
    </row>
    <row r="303" spans="1:7">
      <c r="A303" t="s">
        <v>648</v>
      </c>
      <c r="B303" t="s">
        <v>487</v>
      </c>
      <c r="C303" s="2" t="s">
        <v>16</v>
      </c>
      <c r="D303" s="2">
        <v>1978</v>
      </c>
      <c r="E303">
        <f t="shared" si="4"/>
        <v>35</v>
      </c>
      <c r="F303" s="2" t="s">
        <v>472</v>
      </c>
      <c r="G303" s="2" t="s">
        <v>641</v>
      </c>
    </row>
    <row r="304" spans="1:7">
      <c r="A304" t="s">
        <v>642</v>
      </c>
      <c r="B304" t="s">
        <v>643</v>
      </c>
      <c r="C304" s="2" t="s">
        <v>16</v>
      </c>
      <c r="D304" s="2">
        <v>1972</v>
      </c>
      <c r="E304">
        <f t="shared" si="4"/>
        <v>41</v>
      </c>
      <c r="F304" s="2" t="s">
        <v>106</v>
      </c>
      <c r="G304" s="2" t="s">
        <v>644</v>
      </c>
    </row>
    <row r="305" spans="1:7">
      <c r="A305" t="s">
        <v>645</v>
      </c>
      <c r="B305" t="s">
        <v>620</v>
      </c>
      <c r="C305" s="2" t="s">
        <v>16</v>
      </c>
      <c r="D305" s="2">
        <v>1969</v>
      </c>
      <c r="E305">
        <f t="shared" si="4"/>
        <v>44</v>
      </c>
      <c r="F305" s="2" t="s">
        <v>106</v>
      </c>
      <c r="G305" s="2" t="s">
        <v>644</v>
      </c>
    </row>
    <row r="306" spans="1:7">
      <c r="A306" t="s">
        <v>646</v>
      </c>
      <c r="B306" t="s">
        <v>647</v>
      </c>
      <c r="C306" s="2" t="s">
        <v>16</v>
      </c>
      <c r="D306" s="2">
        <v>1964</v>
      </c>
      <c r="E306">
        <f t="shared" si="4"/>
        <v>49</v>
      </c>
      <c r="F306" s="2" t="s">
        <v>106</v>
      </c>
      <c r="G306" s="2" t="s">
        <v>644</v>
      </c>
    </row>
    <row r="307" spans="1:7">
      <c r="A307" t="s">
        <v>218</v>
      </c>
      <c r="B307" t="s">
        <v>291</v>
      </c>
      <c r="C307" s="2" t="s">
        <v>16</v>
      </c>
      <c r="D307" s="2">
        <v>1964</v>
      </c>
      <c r="E307">
        <f t="shared" si="4"/>
        <v>49</v>
      </c>
      <c r="F307" s="2" t="s">
        <v>106</v>
      </c>
      <c r="G307" s="2" t="s">
        <v>644</v>
      </c>
    </row>
    <row r="308" spans="1:7">
      <c r="A308" t="s">
        <v>649</v>
      </c>
      <c r="B308" t="s">
        <v>650</v>
      </c>
      <c r="C308" s="2" t="s">
        <v>16</v>
      </c>
      <c r="D308" s="2">
        <v>1963</v>
      </c>
      <c r="E308">
        <f t="shared" si="4"/>
        <v>50</v>
      </c>
      <c r="F308" s="2" t="s">
        <v>106</v>
      </c>
      <c r="G308" s="2" t="s">
        <v>644</v>
      </c>
    </row>
    <row r="309" spans="1:7">
      <c r="A309" t="s">
        <v>133</v>
      </c>
      <c r="B309" t="s">
        <v>651</v>
      </c>
      <c r="C309" s="2" t="s">
        <v>16</v>
      </c>
      <c r="D309" s="2">
        <v>1979</v>
      </c>
      <c r="E309">
        <f t="shared" si="4"/>
        <v>34</v>
      </c>
      <c r="F309" s="2" t="s">
        <v>106</v>
      </c>
    </row>
    <row r="310" spans="1:7">
      <c r="A310" t="s">
        <v>133</v>
      </c>
      <c r="B310" t="s">
        <v>652</v>
      </c>
      <c r="C310" s="2" t="s">
        <v>16</v>
      </c>
      <c r="D310" s="2">
        <v>1997</v>
      </c>
      <c r="E310">
        <f t="shared" si="4"/>
        <v>16</v>
      </c>
      <c r="F310" s="2" t="s">
        <v>106</v>
      </c>
      <c r="G310" s="2" t="s">
        <v>653</v>
      </c>
    </row>
    <row r="311" spans="1:7">
      <c r="A311" t="s">
        <v>654</v>
      </c>
      <c r="B311" t="s">
        <v>655</v>
      </c>
      <c r="C311" s="2" t="s">
        <v>16</v>
      </c>
      <c r="D311" s="2">
        <v>1977</v>
      </c>
      <c r="E311">
        <f t="shared" si="4"/>
        <v>36</v>
      </c>
      <c r="F311" s="2" t="s">
        <v>106</v>
      </c>
      <c r="G311" s="2" t="s">
        <v>656</v>
      </c>
    </row>
    <row r="312" spans="1:7">
      <c r="A312" t="s">
        <v>657</v>
      </c>
      <c r="B312" t="s">
        <v>170</v>
      </c>
      <c r="C312" s="2" t="s">
        <v>16</v>
      </c>
      <c r="D312" s="2">
        <v>1980</v>
      </c>
      <c r="E312">
        <f t="shared" si="4"/>
        <v>33</v>
      </c>
      <c r="F312" s="2" t="s">
        <v>106</v>
      </c>
      <c r="G312" s="2" t="s">
        <v>511</v>
      </c>
    </row>
    <row r="313" spans="1:7">
      <c r="A313" t="s">
        <v>658</v>
      </c>
      <c r="B313" t="s">
        <v>659</v>
      </c>
      <c r="C313" s="2" t="s">
        <v>54</v>
      </c>
      <c r="D313" s="2">
        <v>1980</v>
      </c>
      <c r="E313">
        <f t="shared" si="4"/>
        <v>33</v>
      </c>
      <c r="F313" s="2" t="s">
        <v>106</v>
      </c>
      <c r="G313" s="2" t="s">
        <v>662</v>
      </c>
    </row>
    <row r="314" spans="1:7">
      <c r="A314" t="s">
        <v>660</v>
      </c>
      <c r="B314" t="s">
        <v>661</v>
      </c>
      <c r="C314" s="2" t="s">
        <v>16</v>
      </c>
      <c r="D314" s="2">
        <v>1980</v>
      </c>
      <c r="E314">
        <f t="shared" si="4"/>
        <v>33</v>
      </c>
      <c r="F314" s="2" t="s">
        <v>106</v>
      </c>
      <c r="G314" s="2" t="s">
        <v>663</v>
      </c>
    </row>
    <row r="315" spans="1:7">
      <c r="A315" t="s">
        <v>665</v>
      </c>
      <c r="B315" t="s">
        <v>664</v>
      </c>
      <c r="C315" s="2" t="s">
        <v>16</v>
      </c>
      <c r="D315" s="2">
        <v>1988</v>
      </c>
      <c r="E315">
        <f t="shared" si="4"/>
        <v>25</v>
      </c>
      <c r="F315" s="2" t="s">
        <v>106</v>
      </c>
      <c r="G315" s="2" t="s">
        <v>666</v>
      </c>
    </row>
    <row r="316" spans="1:7">
      <c r="A316" t="s">
        <v>88</v>
      </c>
      <c r="B316" t="s">
        <v>196</v>
      </c>
      <c r="C316" s="2" t="s">
        <v>16</v>
      </c>
      <c r="D316" s="2">
        <v>1979</v>
      </c>
      <c r="E316">
        <f t="shared" si="4"/>
        <v>34</v>
      </c>
      <c r="F316" s="2" t="s">
        <v>106</v>
      </c>
      <c r="G316" s="2" t="s">
        <v>667</v>
      </c>
    </row>
    <row r="317" spans="1:7">
      <c r="A317" t="s">
        <v>257</v>
      </c>
      <c r="B317" t="s">
        <v>668</v>
      </c>
      <c r="C317" s="2" t="s">
        <v>16</v>
      </c>
      <c r="D317" s="2">
        <v>1968</v>
      </c>
      <c r="E317">
        <f t="shared" si="4"/>
        <v>45</v>
      </c>
      <c r="F317" s="2" t="s">
        <v>17</v>
      </c>
      <c r="G317" s="2" t="s">
        <v>210</v>
      </c>
    </row>
    <row r="318" spans="1:7">
      <c r="A318" t="s">
        <v>669</v>
      </c>
      <c r="B318" t="s">
        <v>370</v>
      </c>
      <c r="C318" s="2" t="s">
        <v>16</v>
      </c>
      <c r="D318" s="2">
        <v>1965</v>
      </c>
      <c r="E318">
        <f t="shared" si="4"/>
        <v>48</v>
      </c>
      <c r="F318" s="2" t="s">
        <v>17</v>
      </c>
    </row>
    <row r="319" spans="1:7">
      <c r="A319" t="s">
        <v>670</v>
      </c>
      <c r="B319" t="s">
        <v>671</v>
      </c>
      <c r="C319" s="2" t="s">
        <v>16</v>
      </c>
      <c r="D319" s="2">
        <v>1980</v>
      </c>
      <c r="E319">
        <f t="shared" si="4"/>
        <v>33</v>
      </c>
      <c r="F319" s="2" t="s">
        <v>17</v>
      </c>
    </row>
    <row r="320" spans="1:7">
      <c r="A320" t="s">
        <v>672</v>
      </c>
      <c r="B320" t="s">
        <v>674</v>
      </c>
      <c r="C320" s="2" t="s">
        <v>16</v>
      </c>
      <c r="D320" s="2">
        <v>1971</v>
      </c>
      <c r="E320">
        <f t="shared" si="4"/>
        <v>42</v>
      </c>
      <c r="F320" s="2" t="s">
        <v>17</v>
      </c>
      <c r="G320" s="2" t="s">
        <v>673</v>
      </c>
    </row>
    <row r="321" spans="1:7">
      <c r="A321" t="s">
        <v>181</v>
      </c>
      <c r="B321" t="s">
        <v>675</v>
      </c>
      <c r="C321" s="2" t="s">
        <v>16</v>
      </c>
      <c r="D321" s="2">
        <v>1966</v>
      </c>
      <c r="E321">
        <f t="shared" si="4"/>
        <v>47</v>
      </c>
      <c r="F321" s="2" t="s">
        <v>17</v>
      </c>
      <c r="G321" s="2" t="s">
        <v>676</v>
      </c>
    </row>
    <row r="322" spans="1:7">
      <c r="A322" t="s">
        <v>677</v>
      </c>
      <c r="B322" t="s">
        <v>678</v>
      </c>
      <c r="C322" s="2" t="s">
        <v>16</v>
      </c>
      <c r="D322" s="2">
        <v>1987</v>
      </c>
      <c r="E322">
        <f t="shared" ref="E322:E385" si="5">2013-D:D</f>
        <v>26</v>
      </c>
      <c r="F322" s="2" t="s">
        <v>17</v>
      </c>
      <c r="G322" s="2" t="s">
        <v>679</v>
      </c>
    </row>
    <row r="323" spans="1:7">
      <c r="A323" t="s">
        <v>680</v>
      </c>
      <c r="B323" t="s">
        <v>33</v>
      </c>
      <c r="C323" s="2" t="s">
        <v>16</v>
      </c>
      <c r="D323" s="2">
        <v>1973</v>
      </c>
      <c r="E323">
        <f t="shared" si="5"/>
        <v>40</v>
      </c>
      <c r="F323" s="2" t="s">
        <v>17</v>
      </c>
    </row>
    <row r="324" spans="1:7">
      <c r="A324" t="s">
        <v>669</v>
      </c>
      <c r="B324" t="s">
        <v>561</v>
      </c>
      <c r="C324" s="2" t="s">
        <v>54</v>
      </c>
      <c r="D324" s="2">
        <v>1967</v>
      </c>
      <c r="E324">
        <f t="shared" si="5"/>
        <v>46</v>
      </c>
      <c r="F324" s="2" t="s">
        <v>17</v>
      </c>
    </row>
    <row r="325" spans="1:7">
      <c r="A325" t="s">
        <v>681</v>
      </c>
      <c r="B325" t="s">
        <v>682</v>
      </c>
      <c r="C325" s="2" t="s">
        <v>16</v>
      </c>
      <c r="D325" s="2">
        <v>1967</v>
      </c>
      <c r="E325">
        <f t="shared" si="5"/>
        <v>46</v>
      </c>
      <c r="F325" s="2" t="s">
        <v>17</v>
      </c>
    </row>
    <row r="326" spans="1:7">
      <c r="A326" t="s">
        <v>301</v>
      </c>
      <c r="B326" t="s">
        <v>162</v>
      </c>
      <c r="C326" s="2" t="s">
        <v>16</v>
      </c>
      <c r="D326" s="2">
        <v>1967</v>
      </c>
      <c r="E326">
        <f t="shared" si="5"/>
        <v>46</v>
      </c>
      <c r="F326" s="2" t="s">
        <v>17</v>
      </c>
    </row>
    <row r="327" spans="1:7">
      <c r="A327" t="s">
        <v>683</v>
      </c>
      <c r="B327" t="s">
        <v>50</v>
      </c>
      <c r="C327" s="2" t="s">
        <v>16</v>
      </c>
      <c r="D327" s="2">
        <v>1973</v>
      </c>
      <c r="E327">
        <f t="shared" si="5"/>
        <v>40</v>
      </c>
      <c r="F327" s="2" t="s">
        <v>17</v>
      </c>
      <c r="G327" s="2" t="s">
        <v>684</v>
      </c>
    </row>
    <row r="328" spans="1:7">
      <c r="A328" t="s">
        <v>371</v>
      </c>
      <c r="B328" t="s">
        <v>502</v>
      </c>
      <c r="C328" s="2" t="s">
        <v>16</v>
      </c>
      <c r="D328" s="2">
        <v>1966</v>
      </c>
      <c r="E328">
        <f t="shared" si="5"/>
        <v>47</v>
      </c>
      <c r="F328" s="2" t="s">
        <v>17</v>
      </c>
      <c r="G328" s="2" t="s">
        <v>684</v>
      </c>
    </row>
    <row r="329" spans="1:7">
      <c r="A329" t="s">
        <v>685</v>
      </c>
      <c r="B329" t="s">
        <v>686</v>
      </c>
      <c r="C329" s="2" t="s">
        <v>16</v>
      </c>
      <c r="D329" s="2">
        <v>1977</v>
      </c>
      <c r="E329">
        <f t="shared" si="5"/>
        <v>36</v>
      </c>
      <c r="F329" s="2" t="s">
        <v>17</v>
      </c>
      <c r="G329" s="2" t="s">
        <v>684</v>
      </c>
    </row>
    <row r="330" spans="1:7">
      <c r="A330" t="s">
        <v>687</v>
      </c>
      <c r="B330" t="s">
        <v>688</v>
      </c>
      <c r="C330" s="2" t="s">
        <v>16</v>
      </c>
      <c r="D330" s="2">
        <v>1980</v>
      </c>
      <c r="E330">
        <f t="shared" si="5"/>
        <v>33</v>
      </c>
      <c r="F330" s="2" t="s">
        <v>17</v>
      </c>
      <c r="G330" s="2" t="s">
        <v>684</v>
      </c>
    </row>
    <row r="331" spans="1:7">
      <c r="A331" t="s">
        <v>297</v>
      </c>
      <c r="B331" t="s">
        <v>502</v>
      </c>
      <c r="C331" s="2" t="s">
        <v>16</v>
      </c>
      <c r="D331" s="2">
        <v>1976</v>
      </c>
      <c r="E331">
        <f t="shared" si="5"/>
        <v>37</v>
      </c>
      <c r="F331" s="2" t="s">
        <v>17</v>
      </c>
      <c r="G331" s="2" t="s">
        <v>689</v>
      </c>
    </row>
    <row r="332" spans="1:7">
      <c r="A332" t="s">
        <v>690</v>
      </c>
      <c r="B332" t="s">
        <v>43</v>
      </c>
      <c r="C332" s="2" t="s">
        <v>16</v>
      </c>
      <c r="D332" s="2">
        <v>1973</v>
      </c>
      <c r="E332">
        <f t="shared" si="5"/>
        <v>40</v>
      </c>
      <c r="F332" s="2" t="s">
        <v>17</v>
      </c>
    </row>
    <row r="333" spans="1:7">
      <c r="A333" t="s">
        <v>118</v>
      </c>
      <c r="B333" t="s">
        <v>691</v>
      </c>
      <c r="C333" s="2" t="s">
        <v>16</v>
      </c>
      <c r="D333" s="2">
        <v>1980</v>
      </c>
      <c r="E333">
        <f t="shared" si="5"/>
        <v>33</v>
      </c>
      <c r="F333" s="2" t="s">
        <v>296</v>
      </c>
      <c r="G333" s="2" t="s">
        <v>692</v>
      </c>
    </row>
    <row r="334" spans="1:7">
      <c r="A334" t="s">
        <v>329</v>
      </c>
      <c r="B334" t="s">
        <v>693</v>
      </c>
      <c r="C334" s="2" t="s">
        <v>16</v>
      </c>
      <c r="D334" s="2">
        <v>1969</v>
      </c>
      <c r="E334">
        <f t="shared" si="5"/>
        <v>44</v>
      </c>
      <c r="F334" s="2" t="s">
        <v>296</v>
      </c>
      <c r="G334" s="2" t="s">
        <v>694</v>
      </c>
    </row>
    <row r="335" spans="1:7">
      <c r="A335" t="s">
        <v>695</v>
      </c>
      <c r="B335" t="s">
        <v>696</v>
      </c>
      <c r="C335" s="2" t="s">
        <v>16</v>
      </c>
      <c r="D335" s="2">
        <v>1995</v>
      </c>
      <c r="E335">
        <f t="shared" si="5"/>
        <v>18</v>
      </c>
      <c r="F335" s="2" t="s">
        <v>296</v>
      </c>
    </row>
    <row r="336" spans="1:7">
      <c r="A336" t="s">
        <v>697</v>
      </c>
      <c r="B336" t="s">
        <v>698</v>
      </c>
      <c r="C336" s="2" t="s">
        <v>16</v>
      </c>
      <c r="D336" s="2">
        <v>1995</v>
      </c>
      <c r="E336">
        <f t="shared" si="5"/>
        <v>18</v>
      </c>
      <c r="F336" s="2" t="s">
        <v>296</v>
      </c>
      <c r="G336" s="2" t="s">
        <v>699</v>
      </c>
    </row>
    <row r="337" spans="1:7">
      <c r="A337" t="s">
        <v>218</v>
      </c>
      <c r="B337" t="s">
        <v>700</v>
      </c>
      <c r="C337" s="2" t="s">
        <v>16</v>
      </c>
      <c r="D337" s="2">
        <v>1972</v>
      </c>
      <c r="E337">
        <f t="shared" si="5"/>
        <v>41</v>
      </c>
      <c r="F337" s="2" t="s">
        <v>296</v>
      </c>
      <c r="G337" s="2" t="s">
        <v>701</v>
      </c>
    </row>
    <row r="338" spans="1:7">
      <c r="A338" t="s">
        <v>473</v>
      </c>
      <c r="B338" t="s">
        <v>702</v>
      </c>
      <c r="C338" s="2" t="s">
        <v>16</v>
      </c>
      <c r="D338" s="2">
        <v>1989</v>
      </c>
      <c r="E338">
        <f t="shared" si="5"/>
        <v>24</v>
      </c>
      <c r="F338" s="2" t="s">
        <v>296</v>
      </c>
      <c r="G338" s="2" t="s">
        <v>703</v>
      </c>
    </row>
    <row r="339" spans="1:7">
      <c r="A339" t="s">
        <v>232</v>
      </c>
      <c r="B339" t="s">
        <v>505</v>
      </c>
      <c r="C339" s="2" t="s">
        <v>16</v>
      </c>
      <c r="D339" s="2">
        <v>1975</v>
      </c>
      <c r="E339">
        <f t="shared" si="5"/>
        <v>38</v>
      </c>
      <c r="F339" s="2" t="s">
        <v>296</v>
      </c>
      <c r="G339" s="2" t="s">
        <v>704</v>
      </c>
    </row>
    <row r="340" spans="1:7">
      <c r="A340" t="s">
        <v>705</v>
      </c>
      <c r="B340" t="s">
        <v>706</v>
      </c>
      <c r="C340" s="2" t="s">
        <v>54</v>
      </c>
      <c r="D340" s="2">
        <v>1980</v>
      </c>
      <c r="E340">
        <f t="shared" si="5"/>
        <v>33</v>
      </c>
      <c r="F340" s="2" t="s">
        <v>296</v>
      </c>
      <c r="G340" s="2" t="s">
        <v>707</v>
      </c>
    </row>
    <row r="341" spans="1:7">
      <c r="A341" t="s">
        <v>708</v>
      </c>
      <c r="B341" t="s">
        <v>709</v>
      </c>
      <c r="C341" s="2" t="s">
        <v>16</v>
      </c>
      <c r="D341" s="2">
        <v>1977</v>
      </c>
      <c r="E341">
        <f t="shared" si="5"/>
        <v>36</v>
      </c>
      <c r="F341" s="2" t="s">
        <v>296</v>
      </c>
      <c r="G341" s="2" t="s">
        <v>704</v>
      </c>
    </row>
    <row r="342" spans="1:7">
      <c r="A342" t="s">
        <v>710</v>
      </c>
      <c r="B342" t="s">
        <v>711</v>
      </c>
      <c r="C342" s="2" t="s">
        <v>54</v>
      </c>
      <c r="D342" s="2">
        <v>1974</v>
      </c>
      <c r="E342">
        <f t="shared" si="5"/>
        <v>39</v>
      </c>
      <c r="F342" s="2" t="s">
        <v>296</v>
      </c>
      <c r="G342" s="2" t="s">
        <v>400</v>
      </c>
    </row>
    <row r="343" spans="1:7">
      <c r="A343" t="s">
        <v>710</v>
      </c>
      <c r="B343" t="s">
        <v>311</v>
      </c>
      <c r="C343" s="2" t="s">
        <v>16</v>
      </c>
      <c r="D343" s="2">
        <v>1974</v>
      </c>
      <c r="E343">
        <f t="shared" si="5"/>
        <v>39</v>
      </c>
      <c r="F343" s="2" t="s">
        <v>296</v>
      </c>
      <c r="G343" s="2" t="s">
        <v>400</v>
      </c>
    </row>
    <row r="344" spans="1:7">
      <c r="A344" t="s">
        <v>712</v>
      </c>
      <c r="B344" t="s">
        <v>713</v>
      </c>
      <c r="C344" s="2" t="s">
        <v>54</v>
      </c>
      <c r="D344" s="2">
        <v>1976</v>
      </c>
      <c r="E344">
        <f t="shared" si="5"/>
        <v>37</v>
      </c>
      <c r="F344" s="2" t="s">
        <v>296</v>
      </c>
      <c r="G344" s="2" t="s">
        <v>400</v>
      </c>
    </row>
    <row r="345" spans="1:7">
      <c r="A345" t="s">
        <v>179</v>
      </c>
      <c r="B345" t="s">
        <v>714</v>
      </c>
      <c r="C345" s="2" t="s">
        <v>16</v>
      </c>
      <c r="D345" s="2">
        <v>1976</v>
      </c>
      <c r="E345">
        <f t="shared" si="5"/>
        <v>37</v>
      </c>
      <c r="F345" s="2" t="s">
        <v>296</v>
      </c>
      <c r="G345" s="2" t="s">
        <v>400</v>
      </c>
    </row>
    <row r="346" spans="1:7">
      <c r="A346" t="s">
        <v>715</v>
      </c>
      <c r="B346" t="s">
        <v>716</v>
      </c>
      <c r="C346" s="2" t="s">
        <v>16</v>
      </c>
      <c r="D346" s="2">
        <v>1973</v>
      </c>
      <c r="E346">
        <f t="shared" si="5"/>
        <v>40</v>
      </c>
      <c r="F346" s="2" t="s">
        <v>296</v>
      </c>
      <c r="G346" s="2" t="s">
        <v>717</v>
      </c>
    </row>
    <row r="347" spans="1:7">
      <c r="A347" t="s">
        <v>133</v>
      </c>
      <c r="B347" t="s">
        <v>718</v>
      </c>
      <c r="C347" s="2" t="s">
        <v>16</v>
      </c>
      <c r="D347" s="2">
        <v>1987</v>
      </c>
      <c r="E347">
        <f t="shared" si="5"/>
        <v>26</v>
      </c>
      <c r="F347" s="2" t="s">
        <v>296</v>
      </c>
      <c r="G347" s="2" t="s">
        <v>719</v>
      </c>
    </row>
    <row r="348" spans="1:7">
      <c r="A348" t="s">
        <v>720</v>
      </c>
      <c r="B348" t="s">
        <v>721</v>
      </c>
      <c r="C348" s="2" t="s">
        <v>16</v>
      </c>
      <c r="D348" s="2">
        <v>1978</v>
      </c>
      <c r="E348">
        <f t="shared" si="5"/>
        <v>35</v>
      </c>
      <c r="F348" s="2" t="s">
        <v>34</v>
      </c>
      <c r="G348" s="2" t="s">
        <v>722</v>
      </c>
    </row>
    <row r="349" spans="1:7">
      <c r="A349" t="s">
        <v>723</v>
      </c>
      <c r="B349" t="s">
        <v>724</v>
      </c>
      <c r="C349" s="2" t="s">
        <v>16</v>
      </c>
      <c r="D349" s="2">
        <v>1978</v>
      </c>
      <c r="E349">
        <f t="shared" si="5"/>
        <v>35</v>
      </c>
      <c r="F349" s="2" t="s">
        <v>34</v>
      </c>
      <c r="G349" s="2" t="s">
        <v>537</v>
      </c>
    </row>
    <row r="350" spans="1:7">
      <c r="A350" t="s">
        <v>725</v>
      </c>
      <c r="B350" t="s">
        <v>40</v>
      </c>
      <c r="C350" s="2" t="s">
        <v>16</v>
      </c>
      <c r="D350" s="2">
        <v>1987</v>
      </c>
      <c r="E350">
        <f t="shared" si="5"/>
        <v>26</v>
      </c>
      <c r="F350" s="2" t="s">
        <v>34</v>
      </c>
      <c r="G350" s="2" t="s">
        <v>618</v>
      </c>
    </row>
    <row r="351" spans="1:7">
      <c r="A351" t="s">
        <v>726</v>
      </c>
      <c r="B351" t="s">
        <v>727</v>
      </c>
      <c r="C351" s="2" t="s">
        <v>16</v>
      </c>
      <c r="D351" s="2">
        <v>1975</v>
      </c>
      <c r="E351">
        <f t="shared" si="5"/>
        <v>38</v>
      </c>
      <c r="F351" s="2" t="s">
        <v>34</v>
      </c>
      <c r="G351" s="2" t="s">
        <v>618</v>
      </c>
    </row>
    <row r="352" spans="1:7">
      <c r="A352" t="s">
        <v>728</v>
      </c>
      <c r="B352" t="s">
        <v>729</v>
      </c>
      <c r="C352" s="2" t="s">
        <v>54</v>
      </c>
      <c r="D352" s="2">
        <v>1981</v>
      </c>
      <c r="E352">
        <f t="shared" si="5"/>
        <v>32</v>
      </c>
      <c r="F352" s="2" t="s">
        <v>34</v>
      </c>
    </row>
    <row r="353" spans="1:7">
      <c r="A353" t="s">
        <v>314</v>
      </c>
      <c r="B353" t="s">
        <v>730</v>
      </c>
      <c r="C353" s="2" t="s">
        <v>16</v>
      </c>
      <c r="D353" s="2">
        <v>1979</v>
      </c>
      <c r="E353">
        <f t="shared" si="5"/>
        <v>34</v>
      </c>
      <c r="F353" s="2" t="s">
        <v>34</v>
      </c>
      <c r="G353" s="2" t="s">
        <v>731</v>
      </c>
    </row>
    <row r="354" spans="1:7">
      <c r="A354" t="s">
        <v>732</v>
      </c>
      <c r="B354" t="s">
        <v>733</v>
      </c>
      <c r="C354" s="2" t="s">
        <v>16</v>
      </c>
      <c r="D354" s="2">
        <v>1978</v>
      </c>
      <c r="E354">
        <f t="shared" si="5"/>
        <v>35</v>
      </c>
      <c r="F354" s="2" t="s">
        <v>34</v>
      </c>
      <c r="G354" s="2" t="s">
        <v>740</v>
      </c>
    </row>
    <row r="355" spans="1:7">
      <c r="A355" t="s">
        <v>734</v>
      </c>
      <c r="B355" t="s">
        <v>179</v>
      </c>
      <c r="C355" s="2" t="s">
        <v>16</v>
      </c>
      <c r="D355" s="2">
        <v>1972</v>
      </c>
      <c r="E355">
        <f t="shared" si="5"/>
        <v>41</v>
      </c>
      <c r="F355" s="2" t="s">
        <v>34</v>
      </c>
      <c r="G355" s="2" t="s">
        <v>735</v>
      </c>
    </row>
    <row r="356" spans="1:7">
      <c r="A356" t="s">
        <v>736</v>
      </c>
      <c r="B356" t="s">
        <v>737</v>
      </c>
      <c r="C356" s="2" t="s">
        <v>16</v>
      </c>
      <c r="D356" s="2">
        <v>1973</v>
      </c>
      <c r="E356">
        <f t="shared" si="5"/>
        <v>40</v>
      </c>
      <c r="F356" s="2" t="s">
        <v>34</v>
      </c>
      <c r="G356" s="2" t="s">
        <v>511</v>
      </c>
    </row>
    <row r="357" spans="1:7">
      <c r="A357" t="s">
        <v>738</v>
      </c>
      <c r="B357" t="s">
        <v>739</v>
      </c>
      <c r="C357" s="2" t="s">
        <v>16</v>
      </c>
      <c r="D357" s="2">
        <v>1979</v>
      </c>
      <c r="E357">
        <f t="shared" si="5"/>
        <v>34</v>
      </c>
      <c r="F357" s="2" t="s">
        <v>34</v>
      </c>
      <c r="G357" s="2" t="s">
        <v>740</v>
      </c>
    </row>
    <row r="358" spans="1:7">
      <c r="A358" t="s">
        <v>741</v>
      </c>
      <c r="B358" t="s">
        <v>392</v>
      </c>
      <c r="C358" s="2" t="s">
        <v>16</v>
      </c>
      <c r="D358" s="2">
        <v>1974</v>
      </c>
      <c r="E358">
        <f t="shared" si="5"/>
        <v>39</v>
      </c>
      <c r="F358" s="2" t="s">
        <v>34</v>
      </c>
      <c r="G358" s="2" t="s">
        <v>744</v>
      </c>
    </row>
    <row r="359" spans="1:7">
      <c r="A359" t="s">
        <v>742</v>
      </c>
      <c r="B359" t="s">
        <v>743</v>
      </c>
      <c r="C359" s="2" t="s">
        <v>16</v>
      </c>
      <c r="D359" s="2">
        <v>1976</v>
      </c>
      <c r="E359">
        <f t="shared" si="5"/>
        <v>37</v>
      </c>
      <c r="F359" s="2" t="s">
        <v>34</v>
      </c>
      <c r="G359" s="2" t="s">
        <v>744</v>
      </c>
    </row>
    <row r="360" spans="1:7">
      <c r="A360" t="s">
        <v>745</v>
      </c>
      <c r="B360" t="s">
        <v>340</v>
      </c>
      <c r="C360" s="2" t="s">
        <v>16</v>
      </c>
      <c r="D360" s="2">
        <v>1971</v>
      </c>
      <c r="E360">
        <f t="shared" si="5"/>
        <v>42</v>
      </c>
      <c r="F360" s="2" t="s">
        <v>34</v>
      </c>
      <c r="G360" s="2" t="s">
        <v>746</v>
      </c>
    </row>
    <row r="361" spans="1:7">
      <c r="A361" t="s">
        <v>745</v>
      </c>
      <c r="B361" t="s">
        <v>747</v>
      </c>
      <c r="C361" s="2" t="s">
        <v>54</v>
      </c>
      <c r="D361" s="2">
        <v>1972</v>
      </c>
      <c r="E361">
        <f t="shared" si="5"/>
        <v>41</v>
      </c>
      <c r="F361" s="2" t="s">
        <v>34</v>
      </c>
      <c r="G361" s="2" t="s">
        <v>746</v>
      </c>
    </row>
    <row r="362" spans="1:7">
      <c r="A362" t="s">
        <v>748</v>
      </c>
      <c r="B362" t="s">
        <v>749</v>
      </c>
      <c r="C362" s="2" t="s">
        <v>54</v>
      </c>
      <c r="D362" s="2">
        <v>1983</v>
      </c>
      <c r="E362">
        <f t="shared" si="5"/>
        <v>30</v>
      </c>
      <c r="F362" s="2" t="s">
        <v>294</v>
      </c>
    </row>
    <row r="363" spans="1:7">
      <c r="A363" t="s">
        <v>750</v>
      </c>
      <c r="B363" t="s">
        <v>751</v>
      </c>
      <c r="C363" s="2" t="s">
        <v>16</v>
      </c>
      <c r="D363" s="2">
        <v>1982</v>
      </c>
      <c r="E363">
        <f t="shared" si="5"/>
        <v>31</v>
      </c>
      <c r="F363" s="2" t="s">
        <v>753</v>
      </c>
    </row>
    <row r="364" spans="1:7">
      <c r="A364" t="s">
        <v>145</v>
      </c>
      <c r="B364" t="s">
        <v>752</v>
      </c>
      <c r="C364" s="2" t="s">
        <v>54</v>
      </c>
      <c r="D364" s="2">
        <v>1987</v>
      </c>
      <c r="E364">
        <f t="shared" si="5"/>
        <v>26</v>
      </c>
      <c r="F364" s="2" t="s">
        <v>753</v>
      </c>
    </row>
    <row r="365" spans="1:7">
      <c r="A365" t="s">
        <v>754</v>
      </c>
      <c r="B365" t="s">
        <v>755</v>
      </c>
      <c r="C365" s="2" t="s">
        <v>16</v>
      </c>
      <c r="D365" s="2">
        <v>1960</v>
      </c>
      <c r="E365">
        <f t="shared" si="5"/>
        <v>53</v>
      </c>
      <c r="G365" s="2" t="s">
        <v>756</v>
      </c>
    </row>
    <row r="366" spans="1:7">
      <c r="A366" t="s">
        <v>757</v>
      </c>
      <c r="B366" t="s">
        <v>758</v>
      </c>
      <c r="C366" s="2" t="s">
        <v>16</v>
      </c>
      <c r="D366" s="2">
        <v>1968</v>
      </c>
      <c r="E366">
        <f t="shared" si="5"/>
        <v>45</v>
      </c>
      <c r="G366" s="2" t="s">
        <v>756</v>
      </c>
    </row>
    <row r="367" spans="1:7">
      <c r="A367" t="s">
        <v>759</v>
      </c>
      <c r="B367" t="s">
        <v>760</v>
      </c>
      <c r="C367" s="2" t="s">
        <v>16</v>
      </c>
      <c r="D367" s="2">
        <v>1975</v>
      </c>
      <c r="E367">
        <f t="shared" si="5"/>
        <v>38</v>
      </c>
      <c r="G367" s="2" t="s">
        <v>756</v>
      </c>
    </row>
    <row r="368" spans="1:7">
      <c r="A368" t="s">
        <v>754</v>
      </c>
      <c r="B368" t="s">
        <v>761</v>
      </c>
      <c r="C368" s="2" t="s">
        <v>16</v>
      </c>
      <c r="D368" s="2">
        <v>1995</v>
      </c>
      <c r="E368">
        <f t="shared" si="5"/>
        <v>18</v>
      </c>
      <c r="G368" s="2" t="s">
        <v>756</v>
      </c>
    </row>
    <row r="369" spans="1:7">
      <c r="A369" t="s">
        <v>762</v>
      </c>
      <c r="B369" t="s">
        <v>763</v>
      </c>
      <c r="C369" s="2" t="s">
        <v>16</v>
      </c>
      <c r="D369" s="2">
        <v>1972</v>
      </c>
      <c r="E369">
        <f t="shared" si="5"/>
        <v>41</v>
      </c>
      <c r="G369" s="2" t="s">
        <v>756</v>
      </c>
    </row>
    <row r="370" spans="1:7">
      <c r="A370" t="s">
        <v>521</v>
      </c>
      <c r="B370" t="s">
        <v>764</v>
      </c>
      <c r="C370" s="2" t="s">
        <v>16</v>
      </c>
      <c r="D370" s="2">
        <v>1974</v>
      </c>
      <c r="E370">
        <f t="shared" si="5"/>
        <v>39</v>
      </c>
      <c r="G370" s="2" t="s">
        <v>756</v>
      </c>
    </row>
    <row r="371" spans="1:7">
      <c r="A371" t="s">
        <v>800</v>
      </c>
      <c r="B371" t="s">
        <v>801</v>
      </c>
      <c r="C371" s="2" t="s">
        <v>16</v>
      </c>
      <c r="D371" s="2">
        <v>1974</v>
      </c>
      <c r="E371">
        <f t="shared" si="5"/>
        <v>39</v>
      </c>
      <c r="G371" s="2" t="s">
        <v>756</v>
      </c>
    </row>
    <row r="372" spans="1:7">
      <c r="A372" t="s">
        <v>257</v>
      </c>
      <c r="B372" t="s">
        <v>758</v>
      </c>
      <c r="C372" s="2" t="s">
        <v>16</v>
      </c>
      <c r="D372" s="2">
        <v>1964</v>
      </c>
      <c r="E372">
        <f t="shared" si="5"/>
        <v>49</v>
      </c>
      <c r="G372" s="2" t="s">
        <v>756</v>
      </c>
    </row>
    <row r="373" spans="1:7">
      <c r="A373" t="s">
        <v>59</v>
      </c>
      <c r="B373" t="s">
        <v>40</v>
      </c>
      <c r="C373" s="2" t="s">
        <v>16</v>
      </c>
      <c r="D373" s="2">
        <v>1981</v>
      </c>
      <c r="E373">
        <f t="shared" si="5"/>
        <v>32</v>
      </c>
      <c r="G373" s="2" t="s">
        <v>756</v>
      </c>
    </row>
    <row r="374" spans="1:7">
      <c r="A374" t="s">
        <v>765</v>
      </c>
      <c r="B374" t="s">
        <v>766</v>
      </c>
      <c r="C374" s="2" t="s">
        <v>16</v>
      </c>
      <c r="D374" s="2">
        <v>1968</v>
      </c>
      <c r="E374">
        <f t="shared" si="5"/>
        <v>45</v>
      </c>
      <c r="G374" s="2" t="s">
        <v>756</v>
      </c>
    </row>
    <row r="375" spans="1:7">
      <c r="A375" t="s">
        <v>767</v>
      </c>
      <c r="B375" t="s">
        <v>768</v>
      </c>
      <c r="C375" s="2" t="s">
        <v>16</v>
      </c>
      <c r="D375" s="2">
        <v>1969</v>
      </c>
      <c r="E375">
        <f t="shared" si="5"/>
        <v>44</v>
      </c>
      <c r="G375" s="2" t="s">
        <v>756</v>
      </c>
    </row>
    <row r="376" spans="1:7">
      <c r="A376" t="s">
        <v>769</v>
      </c>
      <c r="B376" t="s">
        <v>770</v>
      </c>
      <c r="C376" s="2" t="s">
        <v>54</v>
      </c>
      <c r="D376" s="2">
        <v>1968</v>
      </c>
      <c r="E376">
        <f t="shared" si="5"/>
        <v>45</v>
      </c>
      <c r="F376" s="2" t="s">
        <v>753</v>
      </c>
    </row>
    <row r="377" spans="1:7">
      <c r="A377" t="s">
        <v>771</v>
      </c>
      <c r="B377" t="s">
        <v>772</v>
      </c>
      <c r="C377" s="2" t="s">
        <v>16</v>
      </c>
      <c r="D377" s="2">
        <v>1989</v>
      </c>
      <c r="E377">
        <f t="shared" si="5"/>
        <v>24</v>
      </c>
      <c r="F377" s="2" t="s">
        <v>294</v>
      </c>
      <c r="G377" s="2" t="s">
        <v>773</v>
      </c>
    </row>
    <row r="378" spans="1:7">
      <c r="A378" t="s">
        <v>774</v>
      </c>
      <c r="B378" t="s">
        <v>775</v>
      </c>
      <c r="C378" s="2" t="s">
        <v>16</v>
      </c>
      <c r="D378" s="2">
        <v>1976</v>
      </c>
      <c r="E378">
        <f t="shared" si="5"/>
        <v>37</v>
      </c>
      <c r="F378" s="2" t="s">
        <v>294</v>
      </c>
      <c r="G378" s="2" t="s">
        <v>773</v>
      </c>
    </row>
    <row r="379" spans="1:7">
      <c r="A379" t="s">
        <v>776</v>
      </c>
      <c r="B379" t="s">
        <v>564</v>
      </c>
      <c r="C379" s="2" t="s">
        <v>16</v>
      </c>
      <c r="D379" s="2">
        <v>1973</v>
      </c>
      <c r="E379">
        <f t="shared" si="5"/>
        <v>40</v>
      </c>
      <c r="F379" s="2" t="s">
        <v>294</v>
      </c>
    </row>
    <row r="380" spans="1:7">
      <c r="A380" t="s">
        <v>777</v>
      </c>
      <c r="B380" t="s">
        <v>778</v>
      </c>
      <c r="C380" s="2" t="s">
        <v>16</v>
      </c>
      <c r="D380" s="2">
        <v>1976</v>
      </c>
      <c r="E380">
        <f t="shared" si="5"/>
        <v>37</v>
      </c>
      <c r="F380" s="2" t="s">
        <v>294</v>
      </c>
    </row>
    <row r="381" spans="1:7">
      <c r="A381" t="s">
        <v>782</v>
      </c>
      <c r="B381" t="s">
        <v>779</v>
      </c>
      <c r="C381" s="2" t="s">
        <v>16</v>
      </c>
      <c r="D381" s="2">
        <v>1978</v>
      </c>
      <c r="E381">
        <f t="shared" si="5"/>
        <v>35</v>
      </c>
      <c r="F381" s="2" t="s">
        <v>780</v>
      </c>
      <c r="G381" s="2" t="s">
        <v>781</v>
      </c>
    </row>
    <row r="382" spans="1:7">
      <c r="A382" t="s">
        <v>783</v>
      </c>
      <c r="B382" t="s">
        <v>784</v>
      </c>
      <c r="C382" s="2" t="s">
        <v>16</v>
      </c>
      <c r="D382" s="2">
        <v>1982</v>
      </c>
      <c r="E382">
        <f t="shared" si="5"/>
        <v>31</v>
      </c>
      <c r="F382" s="2" t="s">
        <v>294</v>
      </c>
      <c r="G382" s="2" t="s">
        <v>785</v>
      </c>
    </row>
    <row r="383" spans="1:7">
      <c r="A383" t="s">
        <v>654</v>
      </c>
      <c r="B383" t="s">
        <v>786</v>
      </c>
      <c r="C383" s="2" t="s">
        <v>16</v>
      </c>
      <c r="D383" s="2">
        <v>1965</v>
      </c>
      <c r="E383">
        <f t="shared" si="5"/>
        <v>48</v>
      </c>
      <c r="F383" s="2" t="s">
        <v>294</v>
      </c>
      <c r="G383" s="2" t="s">
        <v>459</v>
      </c>
    </row>
    <row r="384" spans="1:7">
      <c r="A384" t="s">
        <v>787</v>
      </c>
      <c r="B384" t="s">
        <v>788</v>
      </c>
      <c r="C384" s="2" t="s">
        <v>16</v>
      </c>
      <c r="D384" s="2">
        <v>1981</v>
      </c>
      <c r="E384">
        <f t="shared" si="5"/>
        <v>32</v>
      </c>
      <c r="F384" s="2" t="s">
        <v>294</v>
      </c>
    </row>
    <row r="385" spans="1:8">
      <c r="A385" s="6" t="s">
        <v>371</v>
      </c>
      <c r="B385" s="6" t="s">
        <v>789</v>
      </c>
      <c r="C385" s="7" t="s">
        <v>16</v>
      </c>
      <c r="D385" s="7">
        <v>1965</v>
      </c>
      <c r="E385">
        <f t="shared" si="5"/>
        <v>48</v>
      </c>
      <c r="F385" s="7"/>
      <c r="G385" s="8" t="s">
        <v>790</v>
      </c>
      <c r="H385" s="9"/>
    </row>
    <row r="386" spans="1:8">
      <c r="A386" s="6" t="s">
        <v>791</v>
      </c>
      <c r="B386" s="6" t="s">
        <v>792</v>
      </c>
      <c r="C386" s="7" t="s">
        <v>16</v>
      </c>
      <c r="D386" s="7">
        <v>1976</v>
      </c>
      <c r="E386">
        <f t="shared" ref="E386:E409" si="6">2013-D:D</f>
        <v>37</v>
      </c>
      <c r="F386" s="7"/>
      <c r="G386" s="8" t="s">
        <v>790</v>
      </c>
    </row>
    <row r="387" spans="1:8">
      <c r="A387" s="6" t="s">
        <v>437</v>
      </c>
      <c r="B387" s="6" t="s">
        <v>793</v>
      </c>
      <c r="C387" s="7" t="s">
        <v>16</v>
      </c>
      <c r="D387" s="7">
        <v>1968</v>
      </c>
      <c r="E387">
        <f t="shared" si="6"/>
        <v>45</v>
      </c>
      <c r="F387" s="7"/>
      <c r="G387" s="8" t="s">
        <v>790</v>
      </c>
    </row>
    <row r="388" spans="1:8">
      <c r="A388" s="6" t="s">
        <v>794</v>
      </c>
      <c r="B388" s="6" t="s">
        <v>795</v>
      </c>
      <c r="C388" s="7" t="s">
        <v>16</v>
      </c>
      <c r="D388" s="7">
        <v>1973</v>
      </c>
      <c r="E388">
        <f t="shared" si="6"/>
        <v>40</v>
      </c>
      <c r="F388" s="7"/>
      <c r="G388" s="8" t="s">
        <v>790</v>
      </c>
    </row>
    <row r="389" spans="1:8">
      <c r="A389" s="6" t="s">
        <v>796</v>
      </c>
      <c r="B389" s="6" t="s">
        <v>797</v>
      </c>
      <c r="C389" s="7" t="s">
        <v>16</v>
      </c>
      <c r="D389" s="7">
        <v>1980</v>
      </c>
      <c r="E389">
        <f t="shared" si="6"/>
        <v>33</v>
      </c>
      <c r="F389" s="7"/>
      <c r="G389" s="8" t="s">
        <v>790</v>
      </c>
    </row>
    <row r="390" spans="1:8">
      <c r="A390" s="6" t="s">
        <v>798</v>
      </c>
      <c r="B390" s="6" t="s">
        <v>799</v>
      </c>
      <c r="C390" s="7" t="s">
        <v>16</v>
      </c>
      <c r="D390" s="7">
        <v>1960</v>
      </c>
      <c r="E390">
        <f t="shared" si="6"/>
        <v>53</v>
      </c>
      <c r="F390" s="7"/>
      <c r="G390" s="8" t="s">
        <v>790</v>
      </c>
    </row>
    <row r="391" spans="1:8">
      <c r="A391" s="6" t="s">
        <v>802</v>
      </c>
      <c r="B391" s="6" t="s">
        <v>803</v>
      </c>
      <c r="C391" s="2" t="s">
        <v>16</v>
      </c>
      <c r="D391" s="2">
        <v>1966</v>
      </c>
      <c r="E391">
        <f t="shared" si="6"/>
        <v>47</v>
      </c>
      <c r="G391" s="2" t="s">
        <v>261</v>
      </c>
    </row>
    <row r="392" spans="1:8">
      <c r="A392" s="6" t="s">
        <v>804</v>
      </c>
      <c r="B392" s="6" t="s">
        <v>805</v>
      </c>
      <c r="C392" s="2" t="s">
        <v>54</v>
      </c>
      <c r="D392" s="2">
        <v>1979</v>
      </c>
      <c r="E392">
        <f t="shared" si="6"/>
        <v>34</v>
      </c>
      <c r="G392" s="2" t="s">
        <v>261</v>
      </c>
    </row>
    <row r="393" spans="1:8">
      <c r="A393" s="6" t="s">
        <v>806</v>
      </c>
      <c r="B393" s="6" t="s">
        <v>807</v>
      </c>
      <c r="C393" s="2" t="s">
        <v>16</v>
      </c>
      <c r="D393" s="2">
        <v>1968</v>
      </c>
      <c r="E393">
        <f t="shared" si="6"/>
        <v>45</v>
      </c>
      <c r="G393" s="2" t="s">
        <v>261</v>
      </c>
    </row>
    <row r="394" spans="1:8">
      <c r="A394" s="6" t="s">
        <v>808</v>
      </c>
      <c r="B394" s="6" t="s">
        <v>809</v>
      </c>
      <c r="C394" s="2" t="s">
        <v>16</v>
      </c>
      <c r="D394" s="2">
        <v>1978</v>
      </c>
      <c r="E394">
        <f t="shared" si="6"/>
        <v>35</v>
      </c>
      <c r="G394" s="2" t="s">
        <v>261</v>
      </c>
    </row>
    <row r="395" spans="1:8">
      <c r="A395" s="6" t="s">
        <v>810</v>
      </c>
      <c r="B395" s="6" t="s">
        <v>811</v>
      </c>
      <c r="C395" s="2" t="s">
        <v>54</v>
      </c>
      <c r="D395" s="2">
        <v>1978</v>
      </c>
      <c r="E395">
        <f t="shared" si="6"/>
        <v>35</v>
      </c>
      <c r="G395" s="2" t="s">
        <v>261</v>
      </c>
    </row>
    <row r="396" spans="1:8">
      <c r="A396" s="6" t="s">
        <v>812</v>
      </c>
      <c r="B396" s="6" t="s">
        <v>813</v>
      </c>
      <c r="C396" s="2" t="s">
        <v>16</v>
      </c>
      <c r="D396" s="2">
        <v>1971</v>
      </c>
      <c r="E396">
        <f t="shared" si="6"/>
        <v>42</v>
      </c>
      <c r="G396" s="2" t="s">
        <v>261</v>
      </c>
    </row>
    <row r="397" spans="1:8">
      <c r="A397" s="6" t="s">
        <v>814</v>
      </c>
      <c r="B397" s="6" t="s">
        <v>372</v>
      </c>
      <c r="C397" s="2" t="s">
        <v>16</v>
      </c>
      <c r="D397" s="2">
        <v>1972</v>
      </c>
      <c r="E397">
        <f t="shared" si="6"/>
        <v>41</v>
      </c>
      <c r="G397" s="2" t="s">
        <v>261</v>
      </c>
    </row>
    <row r="398" spans="1:8">
      <c r="A398" s="6" t="s">
        <v>814</v>
      </c>
      <c r="B398" s="6" t="s">
        <v>815</v>
      </c>
      <c r="C398" s="2" t="s">
        <v>54</v>
      </c>
      <c r="D398" s="2">
        <v>1977</v>
      </c>
      <c r="E398">
        <f t="shared" si="6"/>
        <v>36</v>
      </c>
      <c r="G398" s="2" t="s">
        <v>261</v>
      </c>
    </row>
    <row r="399" spans="1:8">
      <c r="A399" s="6" t="s">
        <v>816</v>
      </c>
      <c r="B399" s="6" t="s">
        <v>817</v>
      </c>
      <c r="C399" s="2" t="s">
        <v>16</v>
      </c>
      <c r="D399" s="2">
        <v>1969</v>
      </c>
      <c r="E399">
        <f t="shared" si="6"/>
        <v>44</v>
      </c>
      <c r="G399" s="2" t="s">
        <v>261</v>
      </c>
    </row>
    <row r="400" spans="1:8">
      <c r="A400" s="6" t="s">
        <v>818</v>
      </c>
      <c r="B400" s="6" t="s">
        <v>581</v>
      </c>
      <c r="C400" s="2" t="s">
        <v>16</v>
      </c>
      <c r="D400" s="2">
        <v>1977</v>
      </c>
      <c r="E400">
        <f t="shared" si="6"/>
        <v>36</v>
      </c>
      <c r="G400" s="2" t="s">
        <v>261</v>
      </c>
    </row>
    <row r="401" spans="1:7">
      <c r="A401" s="6" t="s">
        <v>819</v>
      </c>
      <c r="B401" s="6" t="s">
        <v>50</v>
      </c>
      <c r="C401" s="2" t="s">
        <v>16</v>
      </c>
      <c r="D401" s="2">
        <v>1963</v>
      </c>
      <c r="E401">
        <f t="shared" si="6"/>
        <v>50</v>
      </c>
      <c r="G401" s="2" t="s">
        <v>261</v>
      </c>
    </row>
    <row r="402" spans="1:7">
      <c r="A402" s="6" t="s">
        <v>820</v>
      </c>
      <c r="B402" s="6" t="s">
        <v>821</v>
      </c>
      <c r="C402" s="2" t="s">
        <v>16</v>
      </c>
      <c r="D402" s="2">
        <v>1965</v>
      </c>
      <c r="E402">
        <f t="shared" si="6"/>
        <v>48</v>
      </c>
      <c r="G402" s="2" t="s">
        <v>261</v>
      </c>
    </row>
    <row r="403" spans="1:7">
      <c r="A403" s="6" t="s">
        <v>822</v>
      </c>
      <c r="B403" s="6" t="s">
        <v>823</v>
      </c>
      <c r="C403" s="2" t="s">
        <v>16</v>
      </c>
      <c r="D403" s="2">
        <v>1979</v>
      </c>
      <c r="E403">
        <f t="shared" si="6"/>
        <v>34</v>
      </c>
      <c r="G403" s="2" t="s">
        <v>261</v>
      </c>
    </row>
    <row r="404" spans="1:7">
      <c r="A404" s="6" t="s">
        <v>824</v>
      </c>
      <c r="B404" s="6" t="s">
        <v>825</v>
      </c>
      <c r="C404" s="2" t="s">
        <v>16</v>
      </c>
      <c r="D404" s="2">
        <v>1979</v>
      </c>
      <c r="E404">
        <f t="shared" si="6"/>
        <v>34</v>
      </c>
      <c r="G404" s="2" t="s">
        <v>261</v>
      </c>
    </row>
    <row r="405" spans="1:7">
      <c r="A405" s="6" t="s">
        <v>832</v>
      </c>
      <c r="B405" s="6" t="s">
        <v>833</v>
      </c>
      <c r="C405" s="2" t="s">
        <v>16</v>
      </c>
      <c r="D405" s="2">
        <v>1969</v>
      </c>
      <c r="E405">
        <f t="shared" si="6"/>
        <v>44</v>
      </c>
      <c r="G405" s="2" t="s">
        <v>261</v>
      </c>
    </row>
    <row r="406" spans="1:7">
      <c r="A406" s="6" t="s">
        <v>826</v>
      </c>
      <c r="B406" s="6" t="s">
        <v>827</v>
      </c>
      <c r="C406" s="2" t="s">
        <v>16</v>
      </c>
      <c r="D406" s="2">
        <v>1969</v>
      </c>
      <c r="E406">
        <f t="shared" si="6"/>
        <v>44</v>
      </c>
      <c r="G406" s="2" t="s">
        <v>261</v>
      </c>
    </row>
    <row r="407" spans="1:7">
      <c r="A407" s="6" t="s">
        <v>829</v>
      </c>
      <c r="B407" s="6" t="s">
        <v>828</v>
      </c>
      <c r="C407" s="2" t="s">
        <v>16</v>
      </c>
      <c r="D407" s="2">
        <v>1977</v>
      </c>
      <c r="E407">
        <f t="shared" si="6"/>
        <v>36</v>
      </c>
      <c r="G407" s="2" t="s">
        <v>261</v>
      </c>
    </row>
    <row r="408" spans="1:7">
      <c r="A408" s="6" t="s">
        <v>829</v>
      </c>
      <c r="B408" s="6" t="s">
        <v>830</v>
      </c>
      <c r="C408" s="2" t="s">
        <v>16</v>
      </c>
      <c r="D408" s="2">
        <v>1980</v>
      </c>
      <c r="E408">
        <f t="shared" si="6"/>
        <v>33</v>
      </c>
      <c r="G408" s="2" t="s">
        <v>261</v>
      </c>
    </row>
    <row r="409" spans="1:7">
      <c r="A409" s="6" t="s">
        <v>829</v>
      </c>
      <c r="B409" s="6" t="s">
        <v>831</v>
      </c>
      <c r="C409" s="2" t="s">
        <v>16</v>
      </c>
      <c r="D409" s="2">
        <v>1977</v>
      </c>
      <c r="E409">
        <f t="shared" si="6"/>
        <v>36</v>
      </c>
      <c r="G409" s="2" t="s">
        <v>261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="90" zoomScaleNormal="90" workbookViewId="0">
      <selection activeCell="G2" sqref="G1:G1048576"/>
    </sheetView>
  </sheetViews>
  <sheetFormatPr defaultRowHeight="15"/>
  <cols>
    <col min="1" max="1" width="13.42578125" customWidth="1"/>
    <col min="2" max="2" width="27.5703125" customWidth="1"/>
    <col min="3" max="3" width="27.7109375" customWidth="1"/>
    <col min="5" max="5" width="13.28515625" customWidth="1"/>
    <col min="8" max="8" width="27.5703125" customWidth="1"/>
    <col min="9" max="9" width="46.28515625" customWidth="1"/>
    <col min="10" max="10" width="27.7109375" customWidth="1"/>
    <col min="11" max="12" width="18.5703125" customWidth="1"/>
    <col min="13" max="13" width="18.140625" customWidth="1"/>
  </cols>
  <sheetData>
    <row r="1" spans="1:14" s="1" customFormat="1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"/>
  <sheetViews>
    <sheetView zoomScale="90" zoomScaleNormal="90" workbookViewId="0">
      <selection activeCell="D2" sqref="D2"/>
    </sheetView>
  </sheetViews>
  <sheetFormatPr defaultRowHeight="15"/>
  <cols>
    <col min="1" max="1" width="10.140625" customWidth="1"/>
    <col min="2" max="2" width="27.5703125" customWidth="1"/>
    <col min="3" max="3" width="27.7109375" customWidth="1"/>
    <col min="5" max="5" width="13.28515625" customWidth="1"/>
    <col min="8" max="8" width="27.5703125" customWidth="1"/>
    <col min="9" max="9" width="46.28515625" customWidth="1"/>
    <col min="10" max="10" width="27.7109375" customWidth="1"/>
    <col min="11" max="12" width="18.5703125" customWidth="1"/>
    <col min="13" max="13" width="18.140625" customWidth="1"/>
  </cols>
  <sheetData>
    <row r="1" spans="1:14" s="1" customFormat="1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MALE</vt:lpstr>
      <vt:lpstr>FEMALE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core</dc:creator>
  <cp:lastModifiedBy>Admin</cp:lastModifiedBy>
  <dcterms:created xsi:type="dcterms:W3CDTF">2013-08-12T06:35:50Z</dcterms:created>
  <dcterms:modified xsi:type="dcterms:W3CDTF">2013-08-28T01:44:54Z</dcterms:modified>
</cp:coreProperties>
</file>